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Geisha 1502 Alyssum\"/>
    </mc:Choice>
  </mc:AlternateContent>
  <bookViews>
    <workbookView xWindow="705" yWindow="5340" windowWidth="45060" windowHeight="15675" activeTab="3" xr2:uid="{00000000-000D-0000-FFFF-FFFF00000000}"/>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11" i="11" l="1"/>
  <c r="A23" i="11"/>
  <c r="A10" i="11"/>
  <c r="A22" i="11"/>
  <c r="A21" i="11"/>
  <c r="A12" i="11"/>
  <c r="A14" i="11"/>
  <c r="A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<sst xmlns="http://schemas.openxmlformats.org/spreadsheetml/2006/main" count="14212" uniqueCount="3106">
  <si>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</si>
  <si>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</si>
  <si>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</si>
  <si>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</si>
  <si>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</si>
  <si>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</si>
  <si>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</si>
  <si>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</si>
  <si>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</si>
  <si>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</si>
  <si>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</si>
  <si>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</si>
  <si>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</si>
  <si>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</si>
  <si>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</si>
  <si>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</si>
  <si>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</si>
  <si>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</si>
  <si>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</si>
  <si>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</si>
  <si>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</si>
  <si>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</si>
  <si>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</si>
  <si>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</si>
  <si>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</si>
  <si>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</si>
  <si>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</si>
  <si>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</si>
  <si>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</si>
  <si>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</si>
  <si>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</si>
  <si>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</si>
  <si>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</si>
  <si>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</si>
  <si>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</si>
  <si>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</si>
  <si>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</si>
  <si>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</si>
  <si>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</si>
  <si>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</si>
  <si>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</si>
  <si>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</si>
  <si>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</si>
  <si>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</si>
  <si>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</si>
  <si>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</si>
  <si>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</si>
  <si>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</si>
  <si>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</si>
  <si>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</si>
  <si>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</si>
  <si>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</si>
  <si>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</si>
  <si>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</si>
  <si>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</si>
  <si>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</si>
  <si>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</si>
  <si>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</si>
  <si>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</si>
  <si>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</si>
  <si>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</si>
  <si>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</si>
  <si>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</si>
  <si>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</si>
  <si>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</si>
  <si>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</si>
  <si>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</si>
  <si>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</si>
  <si>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</si>
  <si>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</si>
  <si>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</si>
  <si>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</si>
  <si>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</si>
  <si>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</si>
  <si>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</si>
  <si>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</si>
  <si>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</si>
  <si>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</si>
  <si>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</si>
  <si>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</si>
  <si>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</si>
  <si>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</si>
  <si>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</si>
  <si>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</si>
  <si>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</si>
  <si>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</si>
  <si>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</si>
  <si>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</si>
  <si>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</si>
  <si>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</si>
  <si>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</si>
  <si>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</si>
  <si>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</si>
  <si>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</si>
  <si>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</si>
  <si>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</si>
  <si>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</si>
  <si>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</si>
  <si>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</si>
  <si>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</si>
  <si>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</si>
  <si>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</si>
  <si>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</si>
  <si>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</si>
  <si>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</si>
  <si>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</si>
  <si>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</si>
  <si>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</si>
  <si>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</si>
  <si>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</si>
  <si>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</si>
  <si>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</si>
  <si>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</si>
  <si>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</si>
  <si>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</si>
  <si>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</si>
  <si>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</si>
  <si>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</si>
  <si>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</si>
  <si>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</si>
  <si>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</si>
  <si>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</si>
  <si>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</si>
  <si>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</si>
  <si>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</si>
  <si>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</si>
  <si>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</si>
  <si>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</si>
  <si>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</si>
  <si>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</si>
  <si>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</si>
  <si>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</si>
  <si>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</si>
  <si>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</si>
  <si>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</si>
  <si>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</si>
  <si>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</si>
  <si>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</si>
  <si>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</si>
  <si>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</si>
  <si>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</si>
  <si>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</si>
  <si>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</si>
  <si>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</si>
  <si>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</si>
  <si>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</si>
  <si>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</si>
  <si>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</si>
  <si>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</si>
  <si>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</si>
  <si>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</si>
  <si>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</si>
  <si>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</si>
  <si>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</si>
  <si>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</si>
  <si>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</si>
  <si>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</si>
  <si>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</si>
  <si>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</si>
  <si>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</si>
  <si>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</si>
  <si>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</si>
  <si>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</si>
  <si>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</si>
  <si>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</si>
  <si>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</si>
  <si>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</si>
  <si>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</si>
  <si>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</si>
  <si>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</si>
  <si>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</si>
  <si>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</si>
  <si>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</si>
  <si>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</si>
  <si>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</si>
  <si>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</si>
  <si>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</si>
  <si>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</si>
  <si>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</si>
  <si>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</si>
  <si>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</si>
  <si>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</si>
  <si>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</si>
  <si>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</si>
  <si>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</si>
  <si>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</si>
  <si>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</si>
  <si>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</si>
  <si>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</si>
  <si>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</si>
  <si>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</si>
  <si>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</si>
  <si>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</si>
  <si>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</si>
  <si>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</si>
  <si>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</si>
  <si>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</si>
  <si>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</si>
  <si>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</si>
  <si>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</si>
  <si>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</si>
  <si>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</si>
  <si>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</si>
  <si>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</si>
  <si>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</si>
  <si>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</si>
  <si>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</si>
  <si>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</si>
  <si>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</si>
  <si>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</si>
  <si>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</si>
  <si>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</si>
  <si>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</si>
  <si>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</si>
  <si>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</si>
  <si>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</si>
  <si>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</si>
  <si>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</si>
  <si>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</si>
  <si>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</si>
  <si>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</si>
  <si>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</si>
  <si>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</si>
  <si>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</si>
  <si>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</si>
  <si>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</si>
  <si>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</si>
  <si>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</si>
  <si>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</si>
  <si>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</si>
  <si>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</si>
  <si>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</si>
  <si>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</si>
  <si>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</si>
  <si>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</si>
  <si>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</si>
  <si>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</si>
  <si>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</si>
  <si>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</si>
  <si>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</si>
  <si>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</si>
  <si>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</si>
  <si>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</si>
  <si>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</si>
  <si>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</si>
  <si>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</si>
  <si>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</si>
  <si>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</si>
  <si>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</si>
  <si>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</si>
  <si>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</si>
  <si>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</si>
  <si>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</si>
  <si>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</si>
  <si>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</si>
  <si>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</si>
  <si>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</si>
  <si>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</si>
  <si>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</si>
  <si>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</si>
  <si>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</si>
  <si>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</si>
  <si>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</si>
  <si>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</si>
  <si>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</si>
  <si>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</si>
  <si>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</si>
  <si>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</si>
  <si>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</si>
  <si>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</si>
  <si>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</si>
  <si>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</si>
  <si>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</si>
  <si>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</si>
  <si>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</si>
  <si>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</si>
  <si>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</si>
  <si>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</si>
  <si>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</si>
  <si>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</si>
  <si>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</si>
  <si>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</si>
  <si>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</si>
  <si>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</si>
  <si>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</si>
  <si>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</si>
  <si>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</si>
  <si>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</si>
  <si>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</si>
  <si>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</si>
  <si>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</si>
  <si>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</si>
  <si>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</si>
  <si>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</si>
  <si>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</si>
  <si>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</si>
  <si>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</si>
  <si>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</si>
  <si>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</si>
  <si>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</si>
  <si>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</si>
  <si>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</si>
  <si>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</si>
  <si>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</si>
  <si>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</si>
  <si>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</si>
  <si>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</si>
  <si>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</si>
  <si>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</si>
  <si>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</si>
  <si>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</si>
  <si>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</si>
  <si>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</si>
  <si>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</si>
  <si>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</si>
  <si>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</si>
  <si>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</si>
  <si>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</si>
  <si>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</si>
  <si>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</si>
  <si>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</si>
  <si>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</si>
  <si>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</si>
  <si>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</si>
  <si>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</si>
  <si>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</si>
  <si>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</si>
  <si>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</si>
  <si>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</si>
  <si>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</si>
  <si>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</si>
  <si>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</si>
  <si>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</si>
  <si>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</si>
  <si>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</si>
  <si>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</si>
  <si>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</si>
  <si>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</si>
  <si>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</si>
  <si>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</si>
  <si>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</si>
  <si>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</si>
  <si>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</si>
  <si>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</si>
  <si>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</si>
  <si>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</si>
  <si>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</si>
  <si>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</si>
  <si>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</si>
  <si>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</si>
  <si>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</si>
  <si>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</si>
  <si>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</si>
  <si>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</si>
  <si>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</si>
  <si>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</si>
  <si>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</si>
  <si>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</si>
  <si>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</si>
  <si>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</si>
  <si>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</si>
  <si>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</si>
  <si>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</si>
  <si>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</si>
  <si>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</si>
  <si>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</si>
  <si>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</si>
  <si>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</si>
  <si>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</si>
  <si>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</si>
  <si>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</si>
  <si>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</si>
  <si>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</si>
  <si>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</si>
  <si>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</si>
  <si>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</si>
  <si>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</si>
  <si>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</si>
  <si>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</si>
  <si>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</si>
  <si>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</si>
  <si>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</si>
  <si>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</si>
  <si>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</si>
  <si>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</si>
  <si>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</si>
  <si>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</si>
  <si>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</si>
  <si>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</si>
  <si>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</si>
  <si>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</si>
  <si>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</si>
  <si>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</si>
  <si>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</si>
  <si>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</si>
  <si>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</si>
  <si>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</si>
  <si>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</si>
  <si>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</si>
  <si>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</si>
  <si>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</si>
  <si>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</si>
  <si>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</si>
  <si>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</si>
  <si>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</si>
  <si>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</si>
  <si>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</si>
  <si>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</si>
  <si>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</si>
  <si>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</si>
  <si>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</si>
  <si>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</si>
  <si>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</si>
  <si>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</si>
  <si>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</si>
  <si>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</si>
  <si>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</si>
  <si>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</si>
  <si>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</si>
  <si>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</si>
  <si>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</si>
  <si>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</si>
  <si>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</si>
  <si>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</si>
  <si>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</si>
  <si>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</si>
  <si>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</si>
  <si>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</si>
  <si>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</si>
  <si>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</si>
  <si>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</si>
  <si>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</si>
  <si>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</si>
  <si>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</si>
  <si>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</si>
  <si>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</si>
  <si>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</si>
  <si>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</si>
  <si>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</si>
  <si>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</si>
  <si>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</si>
  <si>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</si>
  <si>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</si>
  <si>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</si>
  <si>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</si>
  <si>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</si>
  <si>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</si>
  <si>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</si>
  <si>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</si>
  <si>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</si>
  <si>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</si>
  <si>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</si>
  <si>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</si>
  <si>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</si>
  <si>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</si>
  <si>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</si>
  <si>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</si>
  <si>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</si>
  <si>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</si>
  <si>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</si>
  <si>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</si>
  <si>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</si>
  <si>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</si>
  <si>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</si>
  <si>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</si>
  <si>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</si>
  <si>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</si>
  <si>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</si>
  <si>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</si>
  <si>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</si>
  <si>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</si>
  <si>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</si>
  <si>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</si>
  <si>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</si>
  <si>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</si>
  <si>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</si>
  <si>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</si>
  <si>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</si>
  <si>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</si>
  <si>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</si>
  <si>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</si>
  <si>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</si>
  <si>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</si>
  <si>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</si>
  <si>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</si>
  <si>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</si>
  <si>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</si>
  <si>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</si>
  <si>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</si>
  <si>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</si>
  <si>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</si>
  <si>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</si>
  <si>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</si>
  <si>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</si>
  <si>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</si>
  <si>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</si>
  <si>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</si>
  <si>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</si>
  <si>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</si>
  <si>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</si>
  <si>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</si>
  <si>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</si>
  <si>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</si>
  <si>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</si>
  <si>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</si>
  <si>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</si>
  <si>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</si>
  <si>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</si>
  <si>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</si>
  <si>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</si>
  <si>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</si>
  <si>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</si>
  <si>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</si>
  <si>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</si>
  <si>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</si>
  <si>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</si>
  <si>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</si>
  <si>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</si>
  <si>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</si>
  <si>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</si>
  <si>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</si>
  <si>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</si>
  <si>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</si>
  <si>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</si>
  <si>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</si>
  <si>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</si>
  <si>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</si>
  <si>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</si>
  <si>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</si>
  <si>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</si>
  <si>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</si>
  <si>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</si>
  <si>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</si>
  <si>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</si>
  <si>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</si>
  <si>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</si>
  <si>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</si>
  <si>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</si>
  <si>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</si>
  <si>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</si>
  <si>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</si>
  <si>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</si>
  <si>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</si>
  <si>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</si>
  <si>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</si>
  <si>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</si>
  <si>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</si>
  <si>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</si>
  <si>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</si>
  <si>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</si>
  <si>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</si>
  <si>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</si>
  <si>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</si>
  <si>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</si>
  <si>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</si>
  <si>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</si>
  <si>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</si>
  <si>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</si>
  <si>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</si>
  <si>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</si>
  <si>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</si>
  <si>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</si>
  <si>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</si>
  <si>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</si>
  <si>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</si>
  <si>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</si>
  <si>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</si>
  <si>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</si>
  <si>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</si>
  <si>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</si>
  <si>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</si>
  <si>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</si>
  <si>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</si>
  <si>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</si>
  <si>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</si>
  <si>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</si>
  <si>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</si>
  <si>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</si>
  <si>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</si>
  <si>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</si>
  <si>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</si>
  <si>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</si>
  <si>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</si>
  <si>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</si>
  <si>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</si>
  <si>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</si>
  <si>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</si>
  <si>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</si>
  <si>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</si>
  <si>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</si>
  <si>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</si>
  <si>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</si>
  <si>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</si>
  <si>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</si>
  <si>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</si>
  <si>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</si>
  <si>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</si>
  <si>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</si>
  <si>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</si>
  <si>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</si>
  <si>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</si>
  <si>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</si>
  <si>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</si>
  <si>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</si>
  <si>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</si>
  <si>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</si>
  <si>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</si>
  <si>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</si>
  <si>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</si>
  <si>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</si>
  <si>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</si>
  <si>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</si>
  <si>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</si>
  <si>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</si>
  <si>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</si>
  <si>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</si>
  <si>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</si>
  <si>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</si>
  <si>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</si>
  <si>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</si>
  <si>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</si>
  <si>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</si>
  <si>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</si>
  <si>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</si>
  <si>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</si>
  <si>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</si>
  <si>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</si>
  <si>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</si>
  <si>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</si>
  <si>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</si>
  <si>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</si>
  <si>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</si>
  <si>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</si>
  <si>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</si>
  <si>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</si>
  <si>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</si>
  <si>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</si>
  <si>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</si>
  <si>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</si>
  <si>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</si>
  <si>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</si>
  <si>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</si>
  <si>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</si>
  <si>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</si>
  <si>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</si>
  <si>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</si>
  <si>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</si>
  <si>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</si>
  <si>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</si>
  <si>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</si>
  <si>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</si>
  <si>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</si>
  <si>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</si>
  <si>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</si>
  <si>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</si>
  <si>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</si>
  <si>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</si>
  <si>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</si>
  <si>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</si>
  <si>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</si>
  <si>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</si>
  <si>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</si>
  <si>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</si>
  <si>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</si>
  <si>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</si>
  <si>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</si>
  <si>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</si>
  <si>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</si>
  <si>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</si>
  <si>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</si>
  <si>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</si>
  <si>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</si>
  <si>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</si>
  <si>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</si>
  <si>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</si>
  <si>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</si>
  <si>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</si>
  <si>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</si>
  <si>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</si>
  <si>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</si>
  <si>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</si>
  <si>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</si>
  <si>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</si>
  <si>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</si>
  <si>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</si>
  <si>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</si>
  <si>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</si>
  <si>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</si>
  <si>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</si>
  <si>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</si>
  <si>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</si>
  <si>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</si>
  <si>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</si>
  <si>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</si>
  <si>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</si>
  <si>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</si>
  <si>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</si>
  <si>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</si>
  <si>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</si>
  <si>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</si>
  <si>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</si>
  <si>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</si>
  <si>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</si>
  <si>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</si>
  <si>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</si>
  <si>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</si>
  <si>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</si>
  <si>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</si>
  <si>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</si>
  <si>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</si>
  <si>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</si>
  <si>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</si>
  <si>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</si>
  <si>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</si>
  <si>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</si>
  <si>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</si>
  <si>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</si>
  <si>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</si>
  <si>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</si>
  <si>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</si>
  <si>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</si>
  <si>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</si>
  <si>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</si>
  <si>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</si>
  <si>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</si>
  <si>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</si>
  <si>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</si>
  <si>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</si>
  <si>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</si>
  <si>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</si>
  <si>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</si>
  <si>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</si>
  <si>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</si>
  <si>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</si>
  <si>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</si>
  <si>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</si>
  <si>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</si>
  <si>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</si>
  <si>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</si>
  <si>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</si>
  <si>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</si>
  <si>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</si>
  <si>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</si>
  <si>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</si>
  <si>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</si>
  <si>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</si>
  <si>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</si>
  <si>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</si>
  <si>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</si>
  <si>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</si>
  <si>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</si>
  <si>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</si>
  <si>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</si>
  <si>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</si>
  <si>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</si>
  <si>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</si>
  <si>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</si>
  <si>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</si>
  <si>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</si>
  <si>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</si>
  <si>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</si>
  <si>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</si>
  <si>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</si>
  <si>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</si>
  <si>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</si>
  <si>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</si>
  <si>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</si>
  <si>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</si>
  <si>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</si>
  <si>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</si>
  <si>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</si>
  <si>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</si>
  <si>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</si>
  <si>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</si>
  <si>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</si>
  <si>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</si>
  <si>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</si>
  <si>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</si>
  <si>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</si>
  <si>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</si>
  <si>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</si>
  <si>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</si>
  <si>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</si>
  <si>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</si>
  <si>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</si>
  <si>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</si>
  <si>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</si>
  <si>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</si>
  <si>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</si>
  <si>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</si>
  <si>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</si>
  <si>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</si>
  <si>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</si>
  <si>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</si>
  <si>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</si>
  <si>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</si>
  <si>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</si>
  <si>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</si>
  <si>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</si>
  <si>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</si>
  <si>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</si>
  <si>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</si>
  <si>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</si>
  <si>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</si>
  <si>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</si>
  <si>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</si>
  <si>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</si>
  <si>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</si>
  <si>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</si>
  <si>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</si>
  <si>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</si>
  <si>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</si>
  <si>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</si>
  <si>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</si>
  <si>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</si>
  <si>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</si>
  <si>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</si>
  <si>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</si>
  <si>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</si>
  <si>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</si>
  <si>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</si>
  <si>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</si>
  <si>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</si>
  <si>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</si>
  <si>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</si>
  <si>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</si>
  <si>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</si>
  <si>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</si>
  <si>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</si>
  <si>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</si>
  <si>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</si>
  <si>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</si>
  <si>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</si>
  <si>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</si>
  <si>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</si>
  <si>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</si>
  <si>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</si>
  <si>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</si>
  <si>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</si>
  <si>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</si>
  <si>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</si>
  <si>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</si>
  <si>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</si>
  <si>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</si>
  <si>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</si>
  <si>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</si>
  <si>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</si>
  <si>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</si>
  <si>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</si>
  <si>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</si>
  <si>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</si>
  <si>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</si>
  <si>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</si>
  <si>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</si>
  <si>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</si>
  <si>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</si>
  <si>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</si>
  <si>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</si>
  <si>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</si>
  <si>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</si>
  <si>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</si>
  <si>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</si>
  <si>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</si>
  <si>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</si>
  <si>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</si>
  <si>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</si>
  <si>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</si>
  <si>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</si>
  <si>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</si>
  <si>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</si>
  <si>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</si>
  <si>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</si>
  <si>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</si>
  <si>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</si>
  <si>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</si>
  <si>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</si>
  <si>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</si>
  <si>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</si>
  <si>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</si>
  <si>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</si>
  <si>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</si>
  <si>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</si>
  <si>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</si>
  <si>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</si>
  <si>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</si>
  <si>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</si>
  <si>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</si>
  <si>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</si>
  <si>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</si>
  <si>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</si>
  <si>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</si>
  <si>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</si>
  <si>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</si>
  <si>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</si>
  <si>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</si>
  <si>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</si>
  <si>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</si>
  <si>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</si>
  <si>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</si>
  <si>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</si>
  <si>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</si>
  <si>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</si>
  <si>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</si>
  <si>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</si>
  <si>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</si>
  <si>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</si>
  <si>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</si>
  <si>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</si>
  <si>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</si>
  <si>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</si>
  <si>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</si>
  <si>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</si>
  <si>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</si>
  <si>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</si>
  <si>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</si>
  <si>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</si>
  <si>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</si>
  <si>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</si>
  <si>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</si>
  <si>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</si>
  <si>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</si>
  <si>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</si>
  <si>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</si>
  <si>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</si>
  <si>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</si>
  <si>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</si>
  <si>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</si>
  <si>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</si>
  <si>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</si>
  <si>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</si>
  <si>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</si>
  <si>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</si>
  <si>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</si>
  <si>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</si>
  <si>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</si>
  <si>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</si>
  <si>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</si>
  <si>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</si>
  <si>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</si>
  <si>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</si>
  <si>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</si>
  <si>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</si>
  <si>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</si>
  <si>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</si>
  <si>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</si>
  <si>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</si>
  <si>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</si>
  <si>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</si>
  <si>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</si>
  <si>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</si>
  <si>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</si>
  <si>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</si>
  <si>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</si>
  <si>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</si>
  <si>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</si>
  <si>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</si>
  <si>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</si>
  <si>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</si>
  <si>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</si>
  <si>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</si>
  <si>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</si>
  <si>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</si>
  <si>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</si>
  <si>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</si>
  <si>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</si>
  <si>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</si>
  <si>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</si>
  <si>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</si>
  <si>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</si>
  <si>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</si>
  <si>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</si>
  <si>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</si>
  <si>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</si>
  <si>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</si>
  <si>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</si>
  <si>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</si>
  <si>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</si>
  <si>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</si>
  <si>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</si>
  <si>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</si>
  <si>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</si>
  <si>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</si>
  <si>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</si>
  <si>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</si>
  <si>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</si>
  <si>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</si>
  <si>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</si>
  <si>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</si>
  <si>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</si>
  <si>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</si>
  <si>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</si>
  <si>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</si>
  <si>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</si>
  <si>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</si>
  <si>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</si>
  <si>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</si>
  <si>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</si>
  <si>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</si>
  <si>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</si>
  <si>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</si>
  <si>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</si>
  <si>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</si>
  <si>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</si>
  <si>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</si>
  <si>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</si>
  <si>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</si>
  <si>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</si>
  <si>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</si>
  <si>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</si>
  <si>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</si>
  <si>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</si>
  <si>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</si>
  <si>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</si>
  <si>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</si>
  <si>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</si>
  <si>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</si>
  <si>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</si>
  <si>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</si>
  <si>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</si>
  <si>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</si>
  <si>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</si>
  <si>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</si>
  <si>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</si>
  <si>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</si>
  <si>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</si>
  <si>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</si>
  <si>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</si>
  <si>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</si>
  <si>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</si>
  <si>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</si>
  <si>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</si>
  <si>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</si>
  <si>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</si>
  <si>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</si>
  <si>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</si>
  <si>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</si>
  <si>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</si>
  <si>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</si>
  <si>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</si>
  <si>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</si>
  <si>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</si>
  <si>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</si>
  <si>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</si>
  <si>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</si>
  <si>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</si>
  <si>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</si>
  <si>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</si>
  <si>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</si>
  <si>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</si>
  <si>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</si>
  <si>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</si>
  <si>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</si>
  <si>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</si>
  <si>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</si>
  <si>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</si>
  <si>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</si>
  <si>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</si>
  <si>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</si>
  <si>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</si>
  <si>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</si>
  <si>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</si>
  <si>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</si>
  <si>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</si>
  <si>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</si>
  <si>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</si>
  <si>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</si>
  <si>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</si>
  <si>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</si>
  <si>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</si>
  <si>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</si>
  <si>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</si>
  <si>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</si>
  <si>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</si>
  <si>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</si>
  <si>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</si>
  <si>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</si>
  <si>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</si>
  <si>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</si>
  <si>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</si>
  <si>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</si>
  <si>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</si>
  <si>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</si>
  <si>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</si>
  <si>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</si>
  <si>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</si>
  <si>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</si>
  <si>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</si>
  <si>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</si>
  <si>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</si>
  <si>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</si>
  <si>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</si>
  <si>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</si>
  <si>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</si>
  <si>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</si>
  <si>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</si>
  <si>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</si>
  <si>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</si>
  <si>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</si>
  <si>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</si>
  <si>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</si>
  <si>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</si>
  <si>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</si>
  <si>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</si>
  <si>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</si>
  <si>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</si>
  <si>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</si>
  <si>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</si>
  <si>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</si>
  <si>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</si>
  <si>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</si>
  <si>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</si>
  <si>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</si>
  <si>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</si>
  <si>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</si>
  <si>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</si>
  <si>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</si>
  <si>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</si>
  <si>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</si>
  <si>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</si>
  <si>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</si>
  <si>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</si>
  <si>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</si>
  <si>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</si>
  <si>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</si>
  <si>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</si>
  <si>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</si>
  <si>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</si>
  <si>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</si>
  <si>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</si>
  <si>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</si>
  <si>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</si>
  <si>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</si>
  <si>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</si>
  <si>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</si>
  <si>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</si>
  <si>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</si>
  <si>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</si>
  <si>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</si>
  <si>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</si>
  <si>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</si>
  <si>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</si>
  <si>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</si>
  <si>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</si>
  <si>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</si>
  <si>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</si>
  <si>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</si>
  <si>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</si>
  <si>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</si>
  <si>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</si>
  <si>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</si>
  <si>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</si>
  <si>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</si>
  <si>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</si>
  <si>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</si>
  <si>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</si>
  <si>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</si>
  <si>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</si>
  <si>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</si>
  <si>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</si>
  <si>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</si>
  <si>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</si>
  <si>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</si>
  <si>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</si>
  <si>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</si>
  <si>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</si>
  <si>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</si>
  <si>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</si>
  <si>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</si>
  <si>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</si>
  <si>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</si>
  <si>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</si>
  <si>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</si>
  <si>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</si>
  <si>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</si>
  <si>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</si>
  <si>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</si>
  <si>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</si>
  <si>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</si>
  <si>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</si>
  <si>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</si>
  <si>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</si>
  <si>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</si>
  <si>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</si>
  <si>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</si>
  <si>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</si>
  <si>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</si>
  <si>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</si>
  <si>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</si>
  <si>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</si>
  <si>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</si>
  <si>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</si>
  <si>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</si>
  <si>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</si>
  <si>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</si>
  <si>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</si>
  <si>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</si>
  <si>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</si>
  <si>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</si>
  <si>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</si>
  <si>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</si>
  <si>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</si>
  <si>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</si>
  <si>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</si>
  <si>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</si>
  <si>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</si>
  <si>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</si>
  <si>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</si>
  <si>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</si>
  <si>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</si>
  <si>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</si>
  <si>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</si>
  <si>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</si>
  <si>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</si>
  <si>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</si>
  <si>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</si>
  <si>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</si>
  <si>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</si>
  <si>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</si>
  <si>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</si>
  <si>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</si>
  <si>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</si>
  <si>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</si>
  <si>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</si>
  <si>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</si>
  <si>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</si>
  <si>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</si>
  <si>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</si>
  <si>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</si>
  <si>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</si>
  <si>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</si>
  <si>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</si>
  <si>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</si>
  <si>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</si>
  <si>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</si>
  <si>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</si>
  <si>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</si>
  <si>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</si>
  <si>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</si>
  <si>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</si>
  <si>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</si>
  <si>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</si>
  <si>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</si>
  <si>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</si>
  <si>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</si>
  <si>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</si>
  <si>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</si>
  <si>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</si>
  <si>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</si>
  <si>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</si>
  <si>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</si>
  <si>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</si>
  <si>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</si>
  <si>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</si>
  <si>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</si>
  <si>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</si>
  <si>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</si>
  <si>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</si>
  <si>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</si>
  <si>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</si>
  <si>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</si>
  <si>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</si>
  <si>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</si>
  <si>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</si>
  <si>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</si>
  <si>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</si>
  <si>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</si>
  <si>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</si>
  <si>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</si>
  <si>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</si>
  <si>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</si>
  <si>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</si>
  <si>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</si>
  <si>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</si>
  <si>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</si>
  <si>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</si>
  <si>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</si>
  <si>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</si>
  <si>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</si>
  <si>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</si>
  <si>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</si>
  <si>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</si>
  <si>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</si>
  <si>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</si>
  <si>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</si>
  <si>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</si>
  <si>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</si>
  <si>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</si>
  <si>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</si>
  <si>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</si>
  <si>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</si>
  <si>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</si>
  <si>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</si>
  <si>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</si>
  <si>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</si>
  <si>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</si>
  <si>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</si>
  <si>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</si>
  <si>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</si>
  <si>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</si>
  <si>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</si>
  <si>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</si>
  <si>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</si>
  <si>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</si>
  <si>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</si>
  <si>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</si>
  <si>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</si>
  <si>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</si>
  <si>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</si>
  <si>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</si>
  <si>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</si>
  <si>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</si>
  <si>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</si>
  <si>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</si>
  <si>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</si>
  <si>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</si>
  <si>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</si>
  <si>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</si>
  <si>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</si>
  <si>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</si>
  <si>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</si>
  <si>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</si>
  <si>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</si>
  <si>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</si>
  <si>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</si>
  <si>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</si>
  <si>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</si>
  <si>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</si>
  <si>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</si>
  <si>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</si>
  <si>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</si>
  <si>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</si>
  <si>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</si>
  <si>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</si>
  <si>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</si>
  <si>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</si>
  <si>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</si>
  <si>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</si>
  <si>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</si>
  <si>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</si>
  <si>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</si>
  <si>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</si>
  <si>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</si>
  <si>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</si>
  <si>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</si>
  <si>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</si>
  <si>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</si>
  <si>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</si>
  <si>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</si>
  <si>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</si>
  <si>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</si>
  <si>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</si>
  <si>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</si>
  <si>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</si>
  <si>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</si>
  <si>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</si>
  <si>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</si>
  <si>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</si>
  <si>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</si>
  <si>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</si>
  <si>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</si>
  <si>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</si>
  <si>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</si>
  <si>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</si>
  <si>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</si>
  <si>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</si>
  <si>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</si>
  <si>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</si>
  <si>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</si>
  <si>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</si>
  <si>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</si>
  <si>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</si>
  <si>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</si>
  <si>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</si>
  <si>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</si>
  <si>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</si>
  <si>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</si>
  <si>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</si>
  <si>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</si>
  <si>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</si>
  <si>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</si>
  <si>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</si>
  <si>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</si>
  <si>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</si>
  <si>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</si>
  <si>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</si>
  <si>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</si>
  <si>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</si>
  <si>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</si>
  <si>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</si>
  <si>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</si>
  <si>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</si>
  <si>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</si>
  <si>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</si>
  <si>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</si>
  <si>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</si>
  <si>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</si>
  <si>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</si>
  <si>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</si>
  <si>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</si>
  <si>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</si>
  <si>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</si>
  <si>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</si>
  <si>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</si>
  <si>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</si>
  <si>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</si>
  <si>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</si>
  <si>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</si>
  <si>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</si>
  <si>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</si>
  <si>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</si>
  <si>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</si>
  <si>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</si>
  <si>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</si>
  <si>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</si>
  <si>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</si>
  <si>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</si>
  <si>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</si>
  <si>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</si>
  <si>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</si>
  <si>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</si>
  <si>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</si>
  <si>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</si>
  <si>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</si>
  <si>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</si>
  <si>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</si>
  <si>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</si>
  <si>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</si>
  <si>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</si>
  <si>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</si>
  <si>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</si>
  <si>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</si>
  <si>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</si>
  <si>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</si>
  <si>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</si>
  <si>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</si>
  <si>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</si>
  <si>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</si>
  <si>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</si>
  <si>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</si>
  <si>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</si>
  <si>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</si>
  <si>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</si>
  <si>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</si>
  <si>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</si>
  <si>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</si>
  <si>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</si>
  <si>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</si>
  <si>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</si>
  <si>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</si>
  <si>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</si>
  <si>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</si>
  <si>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</si>
  <si>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</si>
  <si>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</si>
  <si>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</si>
  <si>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</si>
  <si>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</si>
  <si>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</si>
  <si>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</si>
  <si>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</si>
  <si>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</si>
  <si>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</si>
  <si>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</si>
  <si>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</si>
  <si>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</si>
  <si>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</si>
  <si>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</si>
  <si>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</si>
  <si>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</si>
  <si>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</si>
  <si>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</si>
  <si>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</si>
  <si>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</si>
  <si>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</si>
  <si>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</si>
  <si>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</si>
  <si>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</si>
  <si>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</si>
  <si>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</si>
  <si>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</si>
  <si>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</si>
  <si>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</si>
  <si>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</si>
  <si>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</si>
  <si>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</si>
  <si>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</si>
  <si>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</si>
  <si>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</si>
  <si>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</si>
  <si>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</si>
  <si>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</si>
  <si>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</si>
  <si>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</si>
  <si>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</si>
  <si>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</si>
  <si>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</si>
  <si>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</si>
  <si>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</si>
  <si>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</si>
  <si>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</si>
  <si>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</si>
  <si>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</si>
  <si>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</si>
  <si>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</si>
  <si>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</si>
  <si>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</si>
  <si>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</si>
  <si>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</si>
  <si>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</si>
  <si>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</si>
  <si>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</si>
  <si>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</si>
  <si>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</si>
  <si>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</si>
  <si>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</si>
  <si>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</si>
  <si>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</si>
  <si>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</si>
  <si>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</si>
  <si>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</si>
  <si>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</si>
  <si>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</si>
  <si>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</si>
  <si>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</si>
  <si>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</si>
  <si>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</si>
  <si>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</si>
  <si>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</si>
  <si>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</si>
  <si>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</si>
  <si>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</si>
  <si>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</si>
  <si>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</si>
  <si>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</si>
  <si>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</si>
  <si>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</si>
  <si>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</si>
  <si>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</si>
  <si>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</si>
  <si>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</si>
  <si>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</si>
  <si>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</si>
  <si>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</si>
  <si>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</si>
  <si>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</si>
  <si>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</si>
  <si>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</si>
  <si>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</si>
  <si>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</si>
  <si>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</si>
  <si>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</si>
  <si>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</si>
  <si>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</si>
  <si>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</si>
  <si>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</si>
  <si>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</si>
  <si>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</si>
  <si>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</si>
  <si>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</si>
  <si>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</si>
  <si>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</si>
  <si>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</si>
  <si>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</si>
  <si>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</si>
  <si>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</si>
  <si>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</si>
  <si>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</si>
  <si>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</si>
  <si>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</si>
  <si>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</si>
  <si>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</si>
  <si>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</si>
  <si>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</si>
  <si>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</si>
  <si>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</si>
  <si>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</si>
  <si>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</si>
  <si>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</si>
  <si>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</si>
  <si>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</si>
  <si>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</si>
  <si>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</si>
  <si>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</si>
  <si>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</si>
  <si>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</si>
  <si>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</si>
  <si>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</si>
  <si>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</si>
  <si>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</si>
  <si>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</si>
  <si>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</si>
  <si>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</si>
  <si>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</si>
  <si>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</si>
  <si>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</si>
  <si>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</si>
  <si>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</si>
  <si>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</si>
  <si>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</si>
  <si>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</si>
  <si>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</si>
  <si>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</si>
  <si>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</si>
  <si>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</si>
  <si>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</si>
  <si>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</si>
  <si>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</si>
  <si>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</si>
  <si>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</si>
  <si>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</si>
  <si>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</si>
  <si>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</si>
  <si>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</si>
  <si>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</si>
  <si>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</si>
  <si>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</si>
  <si>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</si>
  <si>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</si>
  <si>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</si>
  <si>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</si>
  <si>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</si>
  <si>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</si>
  <si>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</si>
  <si>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</si>
  <si>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</si>
  <si>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</si>
  <si>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</si>
  <si>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</si>
  <si>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</si>
  <si>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</si>
  <si>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</si>
  <si>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</si>
  <si>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</si>
  <si>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</si>
  <si>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</si>
  <si>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</si>
  <si>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</si>
  <si>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</si>
  <si>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</si>
  <si>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</si>
  <si>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</si>
  <si>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</si>
  <si>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</si>
  <si>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</si>
  <si>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</si>
  <si>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</si>
  <si>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</si>
  <si>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</si>
  <si>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</si>
  <si>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</si>
  <si>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</si>
  <si>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</si>
  <si>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</si>
  <si>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</si>
  <si>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</si>
  <si>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</si>
  <si>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</si>
  <si>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</si>
  <si>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</si>
  <si>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</si>
  <si>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</si>
  <si>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</si>
  <si>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</si>
  <si>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</si>
  <si>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</si>
  <si>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</si>
  <si>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</si>
  <si>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</si>
  <si>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</si>
  <si>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</si>
  <si>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</si>
  <si>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</si>
  <si>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</si>
  <si>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</si>
  <si>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</si>
  <si>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</si>
  <si>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</si>
  <si>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</si>
  <si>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</si>
  <si>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</si>
  <si>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</si>
  <si>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</si>
  <si>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</si>
  <si>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</si>
  <si>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</si>
  <si>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</si>
  <si>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</si>
  <si>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</si>
  <si>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</si>
  <si>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</si>
  <si>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</si>
  <si>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</si>
  <si>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</si>
  <si>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</si>
  <si>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</si>
  <si>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</si>
  <si>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</si>
  <si>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</si>
  <si>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</si>
  <si>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</si>
  <si>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</si>
  <si>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</si>
  <si>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</si>
  <si>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</si>
  <si>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</si>
  <si>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</si>
  <si>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</si>
  <si>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</si>
  <si>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</si>
  <si>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</si>
  <si>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</si>
  <si>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</si>
  <si>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</si>
  <si>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</si>
  <si>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</si>
  <si>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</si>
  <si>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</si>
  <si>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</si>
  <si>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</si>
  <si>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</si>
  <si>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</si>
  <si>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</si>
  <si>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</si>
  <si>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</si>
  <si>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</si>
  <si>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</si>
  <si>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</si>
  <si>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</si>
  <si>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</si>
  <si>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</si>
  <si>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</si>
  <si>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</si>
  <si>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</si>
  <si>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</si>
  <si>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</si>
  <si>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</si>
  <si>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</si>
  <si>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</si>
  <si>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</si>
  <si>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</si>
  <si>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</si>
  <si>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</si>
  <si>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</si>
  <si>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</si>
  <si>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</si>
  <si>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</si>
  <si>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</si>
  <si>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</si>
  <si>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</si>
  <si>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</si>
  <si>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</si>
  <si>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</si>
  <si>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</si>
  <si>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</si>
  <si>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</si>
  <si>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</si>
  <si>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</si>
  <si>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</si>
  <si>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</si>
  <si>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</si>
  <si>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</si>
  <si>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</si>
  <si>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</si>
  <si>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</si>
  <si>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</si>
  <si>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</si>
  <si>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</si>
  <si>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</si>
  <si>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</si>
  <si>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</si>
  <si>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</si>
  <si>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</si>
  <si>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</si>
  <si>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</si>
  <si>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</si>
  <si>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</si>
  <si>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</si>
  <si>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</si>
  <si>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</si>
  <si>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</si>
  <si>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</si>
  <si>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</si>
  <si>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</si>
  <si>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</si>
  <si>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</si>
  <si>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</si>
  <si>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</si>
  <si>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</si>
  <si>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</si>
  <si>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</si>
  <si>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</si>
  <si>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</si>
  <si>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</si>
  <si>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</si>
  <si>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</si>
  <si>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</si>
  <si>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</si>
  <si>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</si>
  <si>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</si>
  <si>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</si>
  <si>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</si>
  <si>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</si>
  <si>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</si>
  <si>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</si>
  <si>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</si>
  <si>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</si>
  <si>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</si>
  <si>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</si>
  <si>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</si>
  <si>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</si>
  <si>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</si>
  <si>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</si>
  <si>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</si>
  <si>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</si>
  <si>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</si>
  <si>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</si>
  <si>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</si>
  <si>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</si>
  <si>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</si>
  <si>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</si>
  <si>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</si>
  <si>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</si>
  <si>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</si>
  <si>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</si>
  <si>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</si>
  <si>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</si>
  <si>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</si>
  <si>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</si>
  <si>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</si>
  <si>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</si>
  <si>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</si>
  <si>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</si>
  <si>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</si>
  <si>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</si>
  <si>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</si>
  <si>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</si>
  <si>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</si>
  <si>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</si>
  <si>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</si>
  <si>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</si>
  <si>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</si>
  <si>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</si>
  <si>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</si>
  <si>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</si>
  <si>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</si>
  <si>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</si>
  <si>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</si>
  <si>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</si>
  <si>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</si>
  <si>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</si>
  <si>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</si>
  <si>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</si>
  <si>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</si>
  <si>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</si>
  <si>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</si>
  <si>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</si>
  <si>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</si>
  <si>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</si>
  <si>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</si>
  <si>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</si>
  <si>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</si>
  <si>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</si>
  <si>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</si>
  <si>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</si>
  <si>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</si>
  <si>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</si>
  <si>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</si>
  <si>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</si>
  <si>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</si>
  <si>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</si>
  <si>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</si>
  <si>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</si>
  <si>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</si>
  <si>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</si>
  <si>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</si>
  <si>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</si>
  <si>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</si>
  <si>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</si>
  <si>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</si>
  <si>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</si>
  <si>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</si>
  <si>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</si>
  <si>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</si>
  <si>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</si>
  <si>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</si>
  <si>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</si>
  <si>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</si>
  <si>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</si>
  <si>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</si>
  <si>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</si>
  <si>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</si>
  <si>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</si>
  <si>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</si>
  <si>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</si>
  <si>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</si>
  <si>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</si>
  <si>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</si>
  <si>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</si>
  <si>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</si>
  <si>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</si>
  <si>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</si>
  <si>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</si>
  <si>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</si>
  <si>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</si>
  <si>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</si>
  <si>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</si>
  <si>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</si>
  <si>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</si>
  <si>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</si>
  <si>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</si>
  <si>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</si>
  <si>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</si>
  <si>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</si>
  <si>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</si>
  <si>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</si>
  <si>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</si>
  <si>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</si>
  <si>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</si>
  <si>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</si>
  <si>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</si>
  <si>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</si>
  <si>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</si>
  <si>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</si>
  <si>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</si>
  <si>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</si>
  <si>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</si>
  <si>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</si>
  <si>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</si>
  <si>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</si>
  <si>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</si>
  <si>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</si>
  <si>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</si>
  <si>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</si>
  <si>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</si>
  <si>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</si>
  <si>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</si>
  <si>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</si>
  <si>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</si>
  <si>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</si>
  <si>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</si>
  <si>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</si>
  <si>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</si>
  <si>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</si>
  <si>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</si>
  <si>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</si>
  <si>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</si>
  <si>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</si>
  <si>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</si>
  <si>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</si>
  <si>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</si>
  <si>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</si>
  <si>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</si>
  <si>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</si>
  <si>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</si>
  <si>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</si>
  <si>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</si>
  <si>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</si>
  <si>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</si>
  <si>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</si>
  <si>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</si>
  <si>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</si>
  <si>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</si>
  <si>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</si>
  <si>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</si>
  <si>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</si>
  <si>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</si>
  <si>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</si>
  <si>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</si>
  <si>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</si>
  <si>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</si>
  <si>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</si>
  <si>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</si>
  <si>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</si>
  <si>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</si>
  <si>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</si>
  <si>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</si>
  <si>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</si>
  <si>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</si>
  <si>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</si>
  <si>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</si>
  <si>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</si>
  <si>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</si>
  <si>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</si>
  <si>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</si>
  <si>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</si>
  <si>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</si>
  <si>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</si>
  <si>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</si>
  <si>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</si>
  <si>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</si>
  <si>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</si>
  <si>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</si>
  <si>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</si>
  <si>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</si>
  <si>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</si>
  <si>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</si>
  <si>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</si>
  <si>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</si>
  <si>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</si>
  <si>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</si>
  <si>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</si>
  <si>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</si>
  <si>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</si>
  <si>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</si>
  <si>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</si>
  <si>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</si>
  <si>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</si>
  <si>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</si>
  <si>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</si>
  <si>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</si>
  <si>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</si>
  <si>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</si>
  <si>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</si>
  <si>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</si>
  <si>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</si>
  <si>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</si>
  <si>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</si>
  <si>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</si>
  <si>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</si>
  <si>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</si>
  <si>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</si>
  <si>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</si>
  <si>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</si>
  <si>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</si>
  <si>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</si>
  <si>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</si>
  <si>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</si>
  <si>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</si>
  <si>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</si>
  <si>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</si>
  <si>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</si>
  <si>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</si>
  <si>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</si>
  <si>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</si>
  <si>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</si>
  <si>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</si>
  <si>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</si>
  <si>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</si>
  <si>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</si>
  <si>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</si>
  <si>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</si>
  <si>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</si>
  <si>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</si>
  <si>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</si>
  <si>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</si>
  <si>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</si>
  <si>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</si>
  <si>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</si>
  <si>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</si>
  <si>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</si>
  <si>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</si>
  <si>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</si>
  <si>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</si>
  <si>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</si>
  <si>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</si>
  <si>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</si>
  <si>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</si>
  <si>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</si>
  <si>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</si>
  <si>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</si>
  <si>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</si>
  <si>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</si>
  <si>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</si>
  <si>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</si>
  <si>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</si>
  <si>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</si>
  <si>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</si>
  <si>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</si>
  <si>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</si>
  <si>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</si>
  <si>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</si>
  <si>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</si>
  <si>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</si>
  <si>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</si>
  <si>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</si>
  <si>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</si>
  <si>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</si>
  <si>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</si>
  <si>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</si>
  <si>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</si>
  <si>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</si>
  <si>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</si>
  <si>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</si>
  <si>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</si>
  <si>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</si>
  <si>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</si>
  <si>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</si>
  <si>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</si>
  <si>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</si>
  <si>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</si>
  <si>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</si>
  <si>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</si>
  <si>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</si>
  <si>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</si>
  <si>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</si>
  <si>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</si>
  <si>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</si>
  <si>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</si>
  <si>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</si>
  <si>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</si>
  <si>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</si>
  <si>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</si>
  <si>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</si>
  <si>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</si>
  <si>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</si>
  <si>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</si>
  <si>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</si>
  <si>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</si>
  <si>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</si>
  <si>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</si>
  <si>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</si>
  <si>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</si>
  <si>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</si>
  <si>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</si>
  <si>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</si>
  <si>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</si>
  <si>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</si>
  <si>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</si>
  <si>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</si>
  <si>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</si>
  <si>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</si>
  <si>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</si>
  <si>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</si>
  <si>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</si>
  <si>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</si>
  <si>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</si>
  <si>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</si>
  <si>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</si>
  <si>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</si>
  <si>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</si>
  <si>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</si>
  <si>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</si>
  <si>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</si>
  <si>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</si>
  <si>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</si>
  <si>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</si>
  <si>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</si>
  <si>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</si>
  <si>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</si>
  <si>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</si>
  <si>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</si>
  <si>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</si>
  <si>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</si>
  <si>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</si>
  <si>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</si>
  <si>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</si>
  <si>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</si>
  <si>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</si>
  <si>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</si>
  <si>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</si>
  <si>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</si>
  <si>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</si>
  <si>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</si>
  <si>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</si>
  <si>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</si>
  <si>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</si>
  <si>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</si>
  <si>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</si>
  <si>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</si>
  <si>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</si>
  <si>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</si>
  <si>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</si>
  <si>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</si>
  <si>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</si>
  <si>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</si>
  <si>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</si>
  <si>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</si>
  <si>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</si>
  <si>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</si>
  <si>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</si>
  <si>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</si>
  <si>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</si>
  <si>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</si>
  <si>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</si>
  <si>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</si>
  <si>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</si>
  <si>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</si>
  <si>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</si>
  <si>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</si>
  <si>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</si>
  <si>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</si>
  <si>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</si>
  <si>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</si>
  <si>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</si>
  <si>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</si>
  <si>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</si>
  <si>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</si>
  <si>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</si>
  <si>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</si>
  <si>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</si>
  <si>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</si>
  <si>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</si>
  <si>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</si>
  <si>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</si>
  <si>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</si>
  <si>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</si>
  <si>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</si>
  <si>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</si>
  <si>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</si>
  <si>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</si>
  <si>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</si>
  <si>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</si>
  <si>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</si>
  <si>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</si>
  <si>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</si>
  <si>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</si>
  <si>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</si>
  <si>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</si>
  <si>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</si>
  <si>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</si>
  <si>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</si>
  <si>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</si>
  <si>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</si>
  <si>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</si>
  <si>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</si>
  <si>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</si>
  <si>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</si>
  <si>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</si>
  <si>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</si>
  <si>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</si>
  <si>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</si>
  <si>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</si>
  <si>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</si>
  <si>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</si>
  <si>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</si>
  <si>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</si>
  <si>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</si>
  <si>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</si>
  <si>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</si>
  <si>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</si>
  <si>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</si>
  <si>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</si>
  <si>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</si>
  <si>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</si>
  <si>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</si>
  <si>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</si>
  <si>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</si>
  <si>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</si>
  <si>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</si>
  <si>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</si>
  <si>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</si>
  <si>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</si>
  <si>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</si>
  <si>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</si>
  <si>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</si>
  <si>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</si>
  <si>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</si>
  <si>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</si>
  <si>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</si>
  <si>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</si>
  <si>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</si>
  <si>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</si>
  <si>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</si>
  <si>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</si>
  <si>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</si>
  <si>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</si>
  <si>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</si>
  <si>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</si>
  <si>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</si>
  <si>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</si>
  <si>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</si>
  <si>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</si>
  <si>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</si>
  <si>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</si>
  <si>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</si>
  <si>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</si>
  <si>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</si>
  <si>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</si>
  <si>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</si>
  <si>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</si>
  <si>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</si>
  <si>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</si>
  <si>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</si>
  <si>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</si>
  <si>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</si>
  <si>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</si>
  <si>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</si>
  <si>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</si>
  <si>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</si>
  <si>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</si>
  <si>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</si>
  <si>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</si>
  <si>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</si>
  <si>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</si>
  <si>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</si>
  <si>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</si>
  <si>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</si>
  <si>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</si>
  <si>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</si>
  <si>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</si>
  <si>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</si>
  <si>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</si>
  <si>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</si>
  <si>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</si>
  <si>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</si>
  <si>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</si>
  <si>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</si>
  <si>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</si>
  <si>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</si>
  <si>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</si>
  <si>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</si>
  <si>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</si>
  <si>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</si>
  <si>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</si>
  <si>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</si>
  <si>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</si>
  <si>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</si>
  <si>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</si>
  <si>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</si>
  <si>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</si>
  <si>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</si>
  <si>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</si>
  <si>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</si>
  <si>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</si>
  <si>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</si>
  <si>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</si>
  <si>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</si>
  <si>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</si>
  <si>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</si>
  <si>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</si>
  <si>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</si>
  <si>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</si>
  <si>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</si>
  <si>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</si>
  <si>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</si>
  <si>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</si>
  <si>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</si>
  <si>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</si>
  <si>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</si>
  <si>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</si>
  <si>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</si>
  <si>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</si>
  <si>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</si>
  <si>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</si>
  <si>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</si>
  <si>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</si>
  <si>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</si>
  <si>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</si>
  <si>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</si>
  <si>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</si>
  <si>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</si>
  <si>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</si>
  <si>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</si>
  <si>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</si>
  <si>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</si>
  <si>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</si>
  <si>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</si>
  <si>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</si>
  <si>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</si>
  <si>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</si>
  <si>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</si>
  <si>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</si>
  <si>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</si>
  <si>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</si>
  <si>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</si>
  <si>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</si>
  <si>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</si>
  <si>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</si>
  <si>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</si>
  <si>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</si>
  <si>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</si>
  <si>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</si>
  <si>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</si>
  <si>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</si>
  <si>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</si>
  <si>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</si>
  <si>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</si>
  <si>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</si>
  <si>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</si>
  <si>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</si>
  <si>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</si>
  <si>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</si>
  <si>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</si>
  <si>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</si>
  <si>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</si>
  <si>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</si>
  <si>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</si>
  <si>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</si>
  <si>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</si>
  <si>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</si>
  <si>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</si>
  <si>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</si>
  <si>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</si>
  <si>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</si>
  <si>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</si>
  <si>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</si>
  <si>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</si>
  <si>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</si>
  <si>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</si>
  <si>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</si>
  <si>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</si>
  <si>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</si>
  <si>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</si>
  <si>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</si>
  <si>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</si>
  <si>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</si>
  <si>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</si>
  <si>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</si>
  <si>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</si>
  <si>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</si>
  <si>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</si>
  <si>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</si>
  <si>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</si>
  <si>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</si>
  <si>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</si>
  <si>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</si>
  <si>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</si>
  <si>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</si>
  <si>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</si>
  <si>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</si>
  <si>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</si>
  <si>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</si>
  <si>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</si>
  <si>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</si>
  <si>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</si>
  <si>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</si>
  <si>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</si>
  <si>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</si>
  <si>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</si>
  <si>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</si>
  <si>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</si>
  <si>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</si>
  <si>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</si>
  <si>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</si>
  <si>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</si>
  <si>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</si>
  <si>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</si>
  <si>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</si>
  <si>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</si>
  <si>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</si>
  <si>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</si>
  <si>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</si>
  <si>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</si>
  <si>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</si>
  <si>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</si>
  <si>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</si>
  <si>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</si>
  <si>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</si>
  <si>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</si>
  <si>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</si>
  <si>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</si>
  <si>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</si>
  <si>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</si>
  <si>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</si>
  <si>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</si>
  <si>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</si>
  <si>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</si>
  <si>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</si>
  <si>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</si>
  <si>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</si>
  <si>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</si>
  <si>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</si>
  <si>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</si>
  <si>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</si>
  <si>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</si>
  <si>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</si>
  <si>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</si>
  <si>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</si>
  <si>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</si>
  <si>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</si>
  <si>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</si>
  <si>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</si>
  <si>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</si>
  <si>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</si>
  <si>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</si>
  <si>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</si>
  <si>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</si>
  <si>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</si>
  <si>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</si>
  <si>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</si>
  <si>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</si>
  <si>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</si>
  <si>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</si>
  <si>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</si>
  <si>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</si>
  <si>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</si>
  <si>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</si>
  <si>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</si>
  <si>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</si>
  <si>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</si>
  <si>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</si>
  <si>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</si>
  <si>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</si>
  <si>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</si>
  <si>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</si>
  <si>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</si>
  <si>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</si>
  <si>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</si>
  <si>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</si>
  <si>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</si>
  <si>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</si>
  <si>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</si>
  <si>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</si>
  <si>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</si>
  <si>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</si>
  <si>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</si>
  <si>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</si>
  <si>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</si>
  <si>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</si>
  <si>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</si>
  <si>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</si>
  <si>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</si>
  <si>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</si>
  <si>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</si>
  <si>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</si>
  <si>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</si>
  <si>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</si>
  <si>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</si>
  <si>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</si>
  <si>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</si>
  <si>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</si>
  <si>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</si>
  <si>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</si>
  <si>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</si>
  <si>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</si>
  <si>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</si>
  <si>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</si>
  <si>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</si>
  <si>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</si>
  <si>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</si>
  <si>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</si>
  <si>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</si>
  <si>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</si>
  <si>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</si>
  <si>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</si>
  <si>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</si>
  <si>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</si>
  <si>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</si>
  <si>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</si>
  <si>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</si>
  <si>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</si>
  <si>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</si>
  <si>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</si>
  <si>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</si>
  <si>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</si>
  <si>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</si>
  <si>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</si>
  <si>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</si>
  <si>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</si>
  <si>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</si>
  <si>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</si>
  <si>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</si>
  <si>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</si>
  <si>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</si>
  <si>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</si>
  <si>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</si>
  <si>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</si>
  <si>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</si>
  <si>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</si>
  <si>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</si>
  <si>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</si>
  <si>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</si>
  <si>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</si>
  <si>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</si>
  <si>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</si>
  <si>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</si>
  <si>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</si>
  <si>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</si>
  <si>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</si>
  <si>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</si>
  <si>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</si>
  <si>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</si>
  <si>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</si>
  <si>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</si>
  <si>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</si>
  <si>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</si>
  <si>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</si>
  <si>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</si>
  <si>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</si>
  <si>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</si>
  <si>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</si>
  <si>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</si>
  <si>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</si>
  <si>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</si>
  <si>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</si>
  <si>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</si>
  <si>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</si>
  <si>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</si>
  <si>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</si>
  <si>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</si>
  <si>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</si>
  <si>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</si>
  <si>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</si>
  <si>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</si>
  <si>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</si>
  <si>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</si>
  <si>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</si>
  <si>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</si>
  <si>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</si>
  <si>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</si>
  <si>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</si>
  <si>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</si>
  <si>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</si>
  <si>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</si>
  <si>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</si>
  <si>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</si>
  <si>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</si>
  <si>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</si>
  <si>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</si>
  <si>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</si>
  <si>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</si>
  <si>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</si>
  <si>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</si>
  <si>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</si>
  <si>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</si>
  <si>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</si>
  <si>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</si>
  <si>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</si>
  <si>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</si>
  <si>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</si>
  <si>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</si>
  <si>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</si>
  <si>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</si>
  <si>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</si>
  <si>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</si>
  <si>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</si>
  <si>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</si>
  <si>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</si>
  <si>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</si>
  <si>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</si>
  <si>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</si>
  <si>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</si>
  <si>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</si>
  <si>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</si>
  <si>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</si>
  <si>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</si>
  <si>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</si>
  <si>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</si>
  <si>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</si>
  <si>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</si>
  <si>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</si>
  <si>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</si>
  <si>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</si>
  <si>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</si>
  <si>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</si>
  <si>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</si>
  <si>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</si>
  <si>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</si>
  <si>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</si>
  <si>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</si>
  <si>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</si>
  <si>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</si>
  <si>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</si>
  <si>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</si>
  <si>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</si>
  <si>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</si>
  <si>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</si>
  <si>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</si>
  <si>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</si>
  <si>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</si>
  <si>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</si>
  <si>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</si>
  <si>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</si>
  <si>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</si>
  <si>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</si>
  <si>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</si>
  <si>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</si>
  <si>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</si>
  <si>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</si>
  <si>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</si>
  <si>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</si>
  <si>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</si>
  <si>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</si>
  <si>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</si>
  <si>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</si>
  <si>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</si>
  <si>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</si>
  <si>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</si>
  <si>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</si>
  <si>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</si>
  <si>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</si>
  <si>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</si>
  <si>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</si>
  <si>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</si>
  <si>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</si>
  <si>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</si>
  <si>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</si>
  <si>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</si>
  <si>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</si>
  <si>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</si>
  <si>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</si>
  <si>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</si>
  <si>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</si>
  <si>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</si>
  <si>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</si>
  <si>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</si>
  <si>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</si>
  <si>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</si>
  <si>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</si>
  <si>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</si>
  <si>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</si>
  <si>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</si>
  <si>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</si>
  <si>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</si>
  <si>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</si>
  <si>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</si>
  <si>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</si>
  <si>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</si>
  <si>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</si>
  <si>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</si>
  <si>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</si>
  <si>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</si>
  <si>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</si>
  <si>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</si>
  <si>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</si>
  <si>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</si>
  <si>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</si>
  <si>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</si>
  <si>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</si>
  <si>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</si>
  <si>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</si>
  <si>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</si>
  <si>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</si>
  <si>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</si>
  <si>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</si>
  <si>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</si>
  <si>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</si>
  <si>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</si>
  <si>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</si>
  <si>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</si>
  <si>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</si>
  <si>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</si>
  <si>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</si>
  <si>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</si>
  <si>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</si>
  <si>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</si>
  <si>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</si>
  <si>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</si>
  <si>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</si>
  <si>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</si>
  <si>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</si>
  <si>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</si>
  <si>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</si>
  <si>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</si>
  <si>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</si>
  <si>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</si>
  <si>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</si>
  <si>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</si>
  <si>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</si>
  <si>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</si>
  <si>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</si>
  <si>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</si>
  <si>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</si>
  <si>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</si>
  <si>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</si>
  <si>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</si>
  <si>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</si>
  <si>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</si>
  <si>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</si>
  <si>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</si>
  <si>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</si>
  <si>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</si>
  <si>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</si>
  <si>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</si>
  <si>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</si>
  <si>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</si>
  <si>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</si>
  <si>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</si>
  <si>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</si>
  <si>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</si>
  <si>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</si>
  <si>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</si>
  <si>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</si>
  <si>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</si>
  <si>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</si>
  <si>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</si>
  <si>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</si>
  <si>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</si>
  <si>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</si>
  <si>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</si>
  <si>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</si>
  <si>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</si>
  <si>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</si>
  <si>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</si>
  <si>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</si>
  <si>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</si>
  <si>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</si>
  <si>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</si>
  <si>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</si>
  <si>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</si>
  <si>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</si>
  <si>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</si>
  <si>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</si>
  <si>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</si>
  <si>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</si>
  <si>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</si>
  <si>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</si>
  <si>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</si>
  <si>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</si>
  <si>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</si>
  <si>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</si>
  <si>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</si>
  <si>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</si>
  <si>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</si>
  <si>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</si>
  <si>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</si>
  <si>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</si>
  <si>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</si>
  <si>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</si>
  <si>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</si>
  <si>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</si>
  <si>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</si>
  <si>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</si>
  <si>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</si>
  <si>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</si>
  <si>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</si>
  <si>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</si>
  <si>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</si>
  <si>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</si>
  <si>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</si>
  <si>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</si>
  <si>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</si>
  <si>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</si>
  <si>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</si>
  <si>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</si>
  <si>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</si>
  <si>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</si>
  <si>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</si>
  <si>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</si>
  <si>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</si>
  <si>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</si>
  <si>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</si>
  <si>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</si>
  <si>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</si>
  <si>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</si>
  <si>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</si>
  <si>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</si>
  <si>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</si>
  <si>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</si>
  <si>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</si>
  <si>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</si>
  <si>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</si>
  <si>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</si>
  <si>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</si>
  <si>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</si>
  <si>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</si>
  <si>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</si>
  <si>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</si>
  <si>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</si>
  <si>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</si>
  <si>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</si>
  <si>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</si>
  <si>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</si>
  <si>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</si>
  <si>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</si>
  <si>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</si>
  <si>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</si>
  <si>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</si>
  <si>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</si>
  <si>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</si>
  <si>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</si>
  <si>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</si>
  <si>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</si>
  <si>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</si>
  <si>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</si>
  <si>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</si>
  <si>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</si>
  <si>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</si>
  <si>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</si>
  <si>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</si>
  <si>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</si>
  <si>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</si>
  <si>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</si>
  <si>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</si>
  <si>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</si>
  <si>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</si>
  <si>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</si>
  <si>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</si>
  <si>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</si>
  <si>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</si>
  <si>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</si>
  <si>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</si>
  <si>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</si>
  <si>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</si>
  <si>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</si>
  <si>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</si>
  <si>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</si>
  <si>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</si>
  <si>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</si>
  <si>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</si>
  <si>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</si>
  <si>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</si>
  <si>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</si>
  <si>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</si>
  <si>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</si>
  <si>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</si>
  <si>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</si>
  <si>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</si>
  <si>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</si>
  <si>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</si>
  <si>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</si>
  <si>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</si>
  <si>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</si>
  <si>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</si>
  <si>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</si>
  <si>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</si>
  <si>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</si>
  <si>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</si>
  <si>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</si>
  <si>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</si>
  <si>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</si>
  <si>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</si>
  <si>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</si>
  <si>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</si>
  <si>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</si>
  <si>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</si>
  <si>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</si>
  <si>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</si>
  <si>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</si>
  <si>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</si>
  <si>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</si>
  <si>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</si>
  <si>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</si>
  <si>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</si>
  <si>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</si>
  <si>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</si>
  <si>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</si>
  <si>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</si>
  <si>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</si>
  <si>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</si>
  <si>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</si>
  <si>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</si>
  <si>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</si>
  <si>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</si>
  <si>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</si>
  <si>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</si>
  <si>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</si>
  <si>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</si>
  <si>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</si>
  <si>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</si>
  <si>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</si>
  <si>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</si>
  <si>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</si>
  <si>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</si>
  <si>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</si>
  <si>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</si>
  <si>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</si>
  <si>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</si>
  <si>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</si>
  <si>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</si>
  <si>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</si>
  <si>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</si>
  <si>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</si>
  <si>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</si>
  <si>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</si>
  <si>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</si>
  <si>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</si>
  <si>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</si>
  <si>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</si>
  <si>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</si>
  <si>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</si>
  <si>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</si>
  <si>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</si>
  <si>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</si>
  <si>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</si>
  <si>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</si>
  <si>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</si>
  <si>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</si>
  <si>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</si>
  <si>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</si>
  <si>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</si>
  <si>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</si>
  <si>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</si>
  <si>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</si>
  <si>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</si>
  <si>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</si>
  <si>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</si>
  <si>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</si>
  <si>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</si>
  <si>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</si>
  <si>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</si>
  <si>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</si>
  <si>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</si>
  <si>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</si>
  <si>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</si>
  <si>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</si>
  <si>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</si>
  <si>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</si>
  <si>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</si>
  <si>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</si>
  <si>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</si>
  <si>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</si>
  <si>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</si>
  <si>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</si>
  <si>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</si>
  <si>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</si>
  <si>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</si>
  <si>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</si>
  <si>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</si>
  <si>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</si>
  <si>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</si>
  <si>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</si>
  <si>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</si>
  <si>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</si>
  <si>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</si>
  <si>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</si>
  <si>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</si>
  <si>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</si>
  <si>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</si>
  <si>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</si>
  <si>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</si>
  <si>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</si>
  <si>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</si>
  <si>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</si>
  <si>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</si>
  <si>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</si>
  <si>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</si>
  <si>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</si>
  <si>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</si>
  <si>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</si>
  <si>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</si>
  <si>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</si>
  <si>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</si>
  <si>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</si>
  <si>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</si>
  <si>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</si>
  <si>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</si>
  <si>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</si>
  <si>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</si>
  <si>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</si>
  <si>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</si>
  <si>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</si>
  <si>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</si>
  <si>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</si>
  <si>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</si>
  <si>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</si>
  <si>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</si>
  <si>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</si>
  <si>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</si>
  <si>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</si>
  <si>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</si>
  <si>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</si>
  <si>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</si>
  <si>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</si>
  <si>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</si>
  <si>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</si>
  <si>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</si>
  <si>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</si>
  <si>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</si>
  <si>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</si>
  <si>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</si>
  <si>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</si>
  <si>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http://i1066.photobucket.com/albums/u410/amalsanctuarie/Halloween/HC-Geisha%20DLX%20Wig%20Kit%20Accessories.jpg</t>
  </si>
  <si>
    <t>83.99</t>
  </si>
  <si>
    <t>113.99</t>
  </si>
  <si>
    <t>3</t>
  </si>
  <si>
    <t>Approximate robe measurements: 1x/2x = Chest:48" Hips:48" Bottom Hem:50"</t>
  </si>
  <si>
    <t>Black Bun Wig Kit</t>
  </si>
  <si>
    <t>1x/2x</t>
  </si>
  <si>
    <t>Approximate robe measurements: 3x/4x = Chest:54" Hips:54" Bottom Hem:56"</t>
  </si>
  <si>
    <t>3x/4x</t>
  </si>
  <si>
    <t>Approximate robe measurements: 5x/6x = Chest:64" Hips:64" Bottom Hem:65"</t>
  </si>
  <si>
    <t>5x/6x</t>
  </si>
  <si>
    <t>Approximate robe measurements: 6x/7x = Chest:72" Hips:72" Bottom Hem:74"</t>
  </si>
  <si>
    <t>6x/7x</t>
  </si>
  <si>
    <t>88.99</t>
  </si>
  <si>
    <t>118.99</t>
  </si>
  <si>
    <t>Approximate robe measurements: 8x/9x = Chest:79" Hips:79" Bottom Hem:81"</t>
  </si>
  <si>
    <t>8x/9x</t>
  </si>
  <si>
    <t>67.99</t>
  </si>
  <si>
    <t>4</t>
  </si>
  <si>
    <t>Each robe has long, wide, Geisha style sleeves and comes with a black sash! The Deluxe Kit includes: robe, black sash, makeup kit, extra long red Geisha eyelashes, folding hand fan and a hand-painted oriental floral parasol (Accessory colors and styles may vary from picture)</t>
  </si>
  <si>
    <t>http://i1066.photobucket.com/albums/u410/amalsanctuarie/Halloween/HC-Geisha%20DLX%20No%20Wig%20Kit%20Accessories.jpg</t>
  </si>
  <si>
    <t>Deluxe Kit</t>
  </si>
  <si>
    <t>72.99</t>
  </si>
  <si>
    <t>Sanctuarie Designs Satin Geisha Costume Adult Ladies Womens Plus Size Supersize Halloween Far East Robe</t>
  </si>
  <si>
    <t>Black, Red Ribbon Wig Kit</t>
  </si>
  <si>
    <t>http://i1066.photobucket.com/albums/u410/amalsanctuarie/Size%20Charts/Geisha%20Robe%20Measurement%20V2.jpg</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</si>
  <si>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soft poly/cotton blend that is machine washable.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</si>
  <si>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HC-Geisha-1502-Dlx-WigKit</t>
  </si>
  <si>
    <t>http://i1066.photobucket.com/albums/u410/amalsanctuarie/Halloween/HC-Geisha-1502%20DLX%20Blk%20Bun%20Wig%20Kit.jpg</t>
  </si>
  <si>
    <t>http://i1066.photobucket.com/albums/u410/amalsanctuarie/Halloween/HC-Geisha-1502%20Swatch.jpg</t>
  </si>
  <si>
    <t>HC-Geisha-1502-Dlx-WigKit-BlkBUN_1x/2x</t>
  </si>
  <si>
    <t>HC-Geisha-1502-Dlx-WigKit-BlkBUN_3x/4x</t>
  </si>
  <si>
    <t>HC-Geisha-1502-Dlx-WigKit-BlkBUN_5x/6x</t>
  </si>
  <si>
    <t>HC-Geisha-1502-Dlx-WigKit-BlkBUN_6x/7x</t>
  </si>
  <si>
    <t>HC-Geisha-1502-Dlx-WigKit-BlkBUN_8x/9x</t>
  </si>
  <si>
    <t>HC-Geisha-1502-Dlx-WigKit-BlkLONG_1x/2x</t>
  </si>
  <si>
    <t>http://i1066.photobucket.com/albums/u410/amalsanctuarie/Halloween/HC-Geisha-1502%20DLX%20Blk%20Red%20Ribbon%20Wig%20Kit.jpg</t>
  </si>
  <si>
    <t>HC-Geisha-1502-Dlx-WigKit-BlkLONG_3x/4x</t>
  </si>
  <si>
    <t>HC-Geisha-1502-Dlx-WigKit-BlkLONG_5x/6x</t>
  </si>
  <si>
    <t>HC-Geisha-1502-Dlx-WigKit-BlkLONG_6x/7x</t>
  </si>
  <si>
    <t>HC-Geisha-1502-Dlx-WigKit-BlkLONG_8x/9x</t>
  </si>
  <si>
    <t>HC-Geisha-1502-Dlx-Kit_1x/2x</t>
  </si>
  <si>
    <t>http://i1066.photobucket.com/albums/u410/amalsanctuarie/Halloween/HC-Geisha-1502%20DLX%20Kit.jpg</t>
  </si>
  <si>
    <t>HC-Geisha-1502-Dlx-Kit_3x/4x</t>
  </si>
  <si>
    <t>HC-Geisha-1502-Dlx-Kit_5x/6x</t>
  </si>
  <si>
    <t>HC-Geisha-1502-Dlx-Kit_6x/7x</t>
  </si>
  <si>
    <t>HC-Geisha-1502-Dlx-Kit_8x/9x</t>
  </si>
  <si>
    <t>Alyssum Geisha Robe Plus Size Costume - Deluxe Black Bun Wig Kit 1x/2x</t>
  </si>
  <si>
    <t>Alyssum Geisha Robe Plus Size Costume - Deluxe Black Bun Wig Kit 3x/4x</t>
  </si>
  <si>
    <t>Alyssum Geisha Robe Plus Size Costume - Deluxe Black Bun Wig Kit 5x/6x</t>
  </si>
  <si>
    <t>Alyssum Geisha Robe Plus Size Costume - Deluxe Black Bun Wig Kit 6x/7x</t>
  </si>
  <si>
    <t>Alyssum Geisha Robe Plus Size Costume - Deluxe Black Bun Wig Kit 8x/9x</t>
  </si>
  <si>
    <t>Alyssum Geisha Robe Plus Size Costume Dlx Black/Red Ribbon Wig Kit 1x/2x</t>
  </si>
  <si>
    <t>Alyssum Geisha Robe Plus Size Costume Dlx Black/Red Ribbon Wig Kit 3x/4x</t>
  </si>
  <si>
    <t>Alyssum Geisha Robe Plus Size Costume Dlx Black/Red Ribbon Wig Kit 5x/6x</t>
  </si>
  <si>
    <t>Alyssum Geisha Robe Plus Size Costume Dlx Black/Red Ribbon Wig Kit 6x/7x</t>
  </si>
  <si>
    <t>Alyssum Geisha Robe Plus Size Costume Dlx Black/Red Ribbon Wig Kit 8x/9x</t>
  </si>
  <si>
    <t>Alyssum Geisha Robe Plus Size Supersize Costume - Deluxe Kit 1x/2x</t>
  </si>
  <si>
    <t>Alyssum Geisha Robe Plus Size Supersize Costume - Deluxe Kit 3x/4x</t>
  </si>
  <si>
    <t>Alyssum Geisha Robe Plus Size Supersize Costume - Deluxe Kit 5x/6x</t>
  </si>
  <si>
    <t>Alyssum Geisha Robe Plus Size Supersize Costume - Deluxe Kit 6x/7x</t>
  </si>
  <si>
    <t>Alyssum Geisha Robe Plus Size Supersize Costume - Deluxe Kit 8x/9x</t>
  </si>
  <si>
    <t>Poly/cotton blend</t>
  </si>
  <si>
    <t>Alyssum Geisha Robe Plus Size Supersize Halloween Costume Deluxe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</si>
</sst>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25400</xdr:colOff>
      <xdr:row>0</xdr:row>
      <xdr:rowOff>25400</xdr:rowOff>
    </xdr:from>
    <xdr:to>
      <xdr:col>0</xdr:col>
      <xdr:colOff>38100</xdr:colOff>
      <xdr:row>0</xdr:row>
      <xdr:rowOff>25400</xdr:rowOff>
    </xdr:to>
    <xdr:pic>
      <xdr:nvPicPr>
        <xdr:cNvPr id="2" name="cboOfferCreation" hidden="1">
          <a:extLst>
            <a:ext uri="{FF2B5EF4-FFF2-40B4-BE49-F238E27FC236}">
              <a16:creationId xmlns:a16="http://schemas.microsoft.com/office/drawing/2014/main" id="{00000000-0008-0000-0300-000002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5400"/>
          <a:ext cx="12700"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i1066.photobucket.com/albums/u410/amalsanctuarie/Size%20Charts/Geisha%20Robe%20Measurement%20V2.jpg" TargetMode="External"/><Relationship Id="rId7" Type="http://schemas.openxmlformats.org/officeDocument/2006/relationships/hyperlink" Target="http://i1066.photobucket.com/albums/u410/amalsanctuarie/Size%20Charts/Geisha%20Robe%20Measurement%20V2.jpg" TargetMode="External"/><Relationship Id="rId2" Type="http://schemas.openxmlformats.org/officeDocument/2006/relationships/hyperlink" Target="http://i1066.photobucket.com/albums/u410/amalsanctuarie/Size%20Charts/Geisha%20Robe%20Measurement%20V2.jpg" TargetMode="External"/><Relationship Id="rId1" Type="http://schemas.openxmlformats.org/officeDocument/2006/relationships/hyperlink" Target="http://i1066.photobucket.com/albums/u410/amalsanctuarie/Size%20Charts/Geisha%20Robe%20Measurement%20V2.jpg" TargetMode="External"/><Relationship Id="rId6" Type="http://schemas.openxmlformats.org/officeDocument/2006/relationships/hyperlink" Target="http://i1066.photobucket.com/albums/u410/amalsanctuarie/Size%20Charts/Geisha%20Robe%20Measurement%20V2.jpg" TargetMode="External"/><Relationship Id="rId5" Type="http://schemas.openxmlformats.org/officeDocument/2006/relationships/hyperlink" Target="http://i1066.photobucket.com/albums/u410/amalsanctuarie/Size%20Charts/Geisha%20Robe%20Measurement%20V2.jpg" TargetMode="External"/><Relationship Id="rId4" Type="http://schemas.openxmlformats.org/officeDocument/2006/relationships/hyperlink" Target="http://i1066.photobucket.com/albums/u410/amalsanctuarie/Size%20Charts/Geisha%20Robe%20Measurement%20V2.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2" customWidth="1"/>
    <col min="2" max="2" width="9.140625" style="82" customWidth="1"/>
    <col min="3" max="16384" width="9.1406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71.25" x14ac:dyDescent="0.25">
      <c r="A8" s="86" t="s">
        <v>1282</v>
      </c>
    </row>
    <row r="9" spans="1:1" ht="85.5" x14ac:dyDescent="0.25">
      <c r="A9" s="86" t="s">
        <v>1318</v>
      </c>
    </row>
    <row r="10" spans="1:1" ht="57" x14ac:dyDescent="0.25">
      <c r="A10" s="86" t="s">
        <v>1283</v>
      </c>
    </row>
    <row r="11" spans="1:1" ht="15.75" thickBot="1" x14ac:dyDescent="0.3">
      <c r="A11" s="87" t="s">
        <v>1284</v>
      </c>
    </row>
    <row r="12" spans="1:1" ht="42.75" x14ac:dyDescent="0.25">
      <c r="A12" s="88" t="s">
        <v>1285</v>
      </c>
    </row>
    <row r="13" spans="1:1" ht="100.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86.25" thickBot="1" x14ac:dyDescent="0.3">
      <c r="A19" s="85" t="s">
        <v>1319</v>
      </c>
    </row>
    <row r="20" spans="1:1" ht="15.75" thickBot="1" x14ac:dyDescent="0.3">
      <c r="A20" s="84" t="s">
        <v>1292</v>
      </c>
    </row>
    <row r="21" spans="1:1" ht="57" x14ac:dyDescent="0.25">
      <c r="A21" s="85" t="s">
        <v>1293</v>
      </c>
    </row>
    <row r="22" spans="1:1" x14ac:dyDescent="0.25">
      <c r="A22" s="85" t="s">
        <v>1294</v>
      </c>
    </row>
    <row r="23" spans="1:1" ht="28.5" x14ac:dyDescent="0.25">
      <c r="A23" s="86" t="s">
        <v>1295</v>
      </c>
    </row>
    <row r="24" spans="1:1" ht="42.75" x14ac:dyDescent="0.25">
      <c r="A24" s="85" t="s">
        <v>1296</v>
      </c>
    </row>
    <row r="25" spans="1:1" ht="28.5" x14ac:dyDescent="0.25">
      <c r="A25" s="85" t="s">
        <v>1297</v>
      </c>
    </row>
    <row r="26" spans="1:1" ht="57" x14ac:dyDescent="0.25">
      <c r="A26" s="86" t="s">
        <v>1298</v>
      </c>
    </row>
    <row r="27" spans="1:1" ht="42.75" x14ac:dyDescent="0.25">
      <c r="A27" s="85" t="s">
        <v>1299</v>
      </c>
    </row>
    <row r="28" spans="1:1" x14ac:dyDescent="0.25">
      <c r="A28" s="85" t="s">
        <v>1300</v>
      </c>
    </row>
    <row r="29" spans="1:1" ht="85.5" x14ac:dyDescent="0.25">
      <c r="A29" s="86" t="s">
        <v>1301</v>
      </c>
    </row>
    <row r="30" spans="1:1" ht="57" x14ac:dyDescent="0.25">
      <c r="A30" s="86" t="s">
        <v>1302</v>
      </c>
    </row>
    <row r="31" spans="1:1" ht="72" thickBot="1" x14ac:dyDescent="0.3">
      <c r="A31" s="86" t="s">
        <v>1303</v>
      </c>
    </row>
    <row r="32" spans="1:1" ht="15.75" thickBot="1" x14ac:dyDescent="0.3">
      <c r="A32" s="84" t="s">
        <v>1304</v>
      </c>
    </row>
    <row r="33" spans="1:1" ht="42.75" x14ac:dyDescent="0.25">
      <c r="A33" s="85" t="s">
        <v>1305</v>
      </c>
    </row>
    <row r="34" spans="1:1" ht="29.25" thickBot="1" x14ac:dyDescent="0.3">
      <c r="A34" s="85" t="s">
        <v>1306</v>
      </c>
    </row>
    <row r="35" spans="1:1" ht="15.75" thickBot="1" x14ac:dyDescent="0.3">
      <c r="A35" s="84" t="s">
        <v>1307</v>
      </c>
    </row>
    <row r="36" spans="1:1" ht="28.5" x14ac:dyDescent="0.25">
      <c r="A36" s="85" t="s">
        <v>1308</v>
      </c>
    </row>
    <row r="37" spans="1:1" ht="71.25" x14ac:dyDescent="0.25">
      <c r="A37" s="85" t="s">
        <v>1309</v>
      </c>
    </row>
    <row r="38" spans="1:1" ht="42.75" x14ac:dyDescent="0.25">
      <c r="A38" s="85" t="s">
        <v>1310</v>
      </c>
    </row>
    <row r="39" spans="1:1" ht="42.75" x14ac:dyDescent="0.25">
      <c r="A39" s="85" t="s">
        <v>1311</v>
      </c>
    </row>
    <row r="40" spans="1:1" ht="28.5" x14ac:dyDescent="0.25">
      <c r="A40" s="85" t="s">
        <v>1312</v>
      </c>
    </row>
    <row r="41" spans="1:1" x14ac:dyDescent="0.25">
      <c r="A41" s="90" t="s">
        <v>1313</v>
      </c>
    </row>
    <row r="42" spans="1:1" ht="72"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7109375" style="25" bestFit="1" customWidth="1"/>
    <col min="2" max="2" width="21.85546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7109375" style="30" customWidth="1"/>
    <col min="2" max="2" width="16" style="30" customWidth="1"/>
    <col min="3" max="3" width="34" style="30" customWidth="1"/>
    <col min="4" max="4" width="27.42578125" style="30" customWidth="1"/>
    <col min="5" max="5" width="74.42578125" style="30" customWidth="1"/>
    <col min="6" max="6" width="27.4257812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28515625" style="97" customWidth="1"/>
    <col min="2" max="2" width="9.140625" style="93" customWidth="1"/>
    <col min="3" max="16384" width="9.140625" style="93"/>
  </cols>
  <sheetData>
    <row r="1" spans="1:1" x14ac:dyDescent="0.25">
      <c r="A1" s="92" t="s">
        <v>53</v>
      </c>
    </row>
    <row r="2" spans="1:1" ht="105" x14ac:dyDescent="0.25">
      <c r="A2" s="94" t="s">
        <v>54</v>
      </c>
    </row>
    <row r="3" spans="1:1" x14ac:dyDescent="0.25">
      <c r="A3" s="94" t="s">
        <v>55</v>
      </c>
    </row>
    <row r="4" spans="1:1" ht="30"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60" x14ac:dyDescent="0.25">
      <c r="A11" s="94" t="s">
        <v>63</v>
      </c>
    </row>
    <row r="12" spans="1:1" ht="45"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75"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7109375" customWidth="1"/>
    <col min="7" max="7" width="14.85546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90"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105" x14ac:dyDescent="0.25">
      <c r="A11" s="119"/>
      <c r="B11" s="99" t="s">
        <v>1364</v>
      </c>
      <c r="C11" s="99" t="s">
        <v>1365</v>
      </c>
      <c r="D11" s="99" t="s">
        <v>1366</v>
      </c>
      <c r="E11" s="99" t="s">
        <v>1367</v>
      </c>
      <c r="F11" s="99" t="s">
        <v>1368</v>
      </c>
      <c r="G11" s="99" t="s">
        <v>1369</v>
      </c>
    </row>
    <row r="12" spans="1:7" ht="210"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60"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90" x14ac:dyDescent="0.25">
      <c r="A17" s="122"/>
      <c r="B17" s="99" t="s">
        <v>1389</v>
      </c>
      <c r="C17" s="99" t="s">
        <v>1390</v>
      </c>
      <c r="D17" s="99" t="s">
        <v>1391</v>
      </c>
      <c r="E17" s="99" t="s">
        <v>1392</v>
      </c>
      <c r="F17" s="99" t="s">
        <v>1393</v>
      </c>
      <c r="G17" s="99" t="s">
        <v>1369</v>
      </c>
    </row>
    <row r="18" spans="1:7" ht="90"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80" x14ac:dyDescent="0.25">
      <c r="A21" s="122"/>
      <c r="B21" s="99" t="s">
        <v>960</v>
      </c>
      <c r="C21" s="99" t="s">
        <v>1409</v>
      </c>
      <c r="D21" s="99" t="s">
        <v>1410</v>
      </c>
      <c r="E21" s="99" t="s">
        <v>1411</v>
      </c>
      <c r="F21" s="99" t="s">
        <v>1412</v>
      </c>
      <c r="G21" s="99" t="s">
        <v>1369</v>
      </c>
    </row>
    <row r="22" spans="1:7" ht="75"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45"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ht="30"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20"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60"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60"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90" x14ac:dyDescent="0.25">
      <c r="A43" s="128"/>
      <c r="B43" s="99" t="s">
        <v>1500</v>
      </c>
      <c r="C43" s="99" t="s">
        <v>1501</v>
      </c>
      <c r="D43" s="99" t="s">
        <v>1502</v>
      </c>
      <c r="E43" s="99" t="s">
        <v>1503</v>
      </c>
      <c r="F43" s="99" t="s">
        <v>1504</v>
      </c>
      <c r="G43" s="99" t="s">
        <v>1358</v>
      </c>
    </row>
    <row r="44" spans="1:7" ht="105"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95" x14ac:dyDescent="0.25">
      <c r="A46" s="131"/>
      <c r="B46" s="99" t="s">
        <v>1511</v>
      </c>
      <c r="C46" s="99" t="s">
        <v>1512</v>
      </c>
      <c r="D46" s="99" t="s">
        <v>1513</v>
      </c>
      <c r="E46" s="99" t="s">
        <v>1514</v>
      </c>
      <c r="F46" s="99" t="s">
        <v>1515</v>
      </c>
      <c r="G46" s="100" t="s">
        <v>1334</v>
      </c>
    </row>
    <row r="47" spans="1:7" ht="150" x14ac:dyDescent="0.25">
      <c r="A47" s="131"/>
      <c r="B47" s="99" t="s">
        <v>1516</v>
      </c>
      <c r="C47" s="99" t="s">
        <v>1517</v>
      </c>
      <c r="D47" s="99" t="s">
        <v>1518</v>
      </c>
      <c r="E47" s="99" t="s">
        <v>1519</v>
      </c>
      <c r="F47" s="99" t="s">
        <v>1520</v>
      </c>
      <c r="G47" s="99" t="s">
        <v>1369</v>
      </c>
    </row>
    <row r="48" spans="1:7" ht="13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6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45"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31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20"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4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90" x14ac:dyDescent="0.25">
      <c r="A65" s="140"/>
      <c r="B65" s="99" t="s">
        <v>1583</v>
      </c>
      <c r="C65" s="99" t="s">
        <v>1584</v>
      </c>
      <c r="D65" s="99" t="s">
        <v>1585</v>
      </c>
      <c r="E65" s="99" t="s">
        <v>1586</v>
      </c>
      <c r="F65" s="99" t="s">
        <v>1587</v>
      </c>
      <c r="G65" s="99" t="s">
        <v>1369</v>
      </c>
    </row>
    <row r="66" spans="1:7" ht="90"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105" x14ac:dyDescent="0.25">
      <c r="A70" s="143"/>
      <c r="B70" s="99" t="s">
        <v>1603</v>
      </c>
      <c r="C70" s="99" t="s">
        <v>1604</v>
      </c>
      <c r="D70" s="99" t="s">
        <v>1605</v>
      </c>
      <c r="E70" s="99" t="s">
        <v>1606</v>
      </c>
      <c r="F70" s="99" t="s">
        <v>1607</v>
      </c>
      <c r="G70" s="99" t="s">
        <v>1358</v>
      </c>
    </row>
    <row r="71" spans="1:7" ht="30"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ht="30" x14ac:dyDescent="0.25">
      <c r="A73" s="143"/>
      <c r="B73" s="99" t="s">
        <v>1617</v>
      </c>
      <c r="C73" s="99" t="s">
        <v>1618</v>
      </c>
      <c r="D73" s="99" t="s">
        <v>1619</v>
      </c>
      <c r="E73" s="99" t="s">
        <v>1620</v>
      </c>
      <c r="F73" s="99" t="s">
        <v>1621</v>
      </c>
      <c r="G73" s="99" t="s">
        <v>1369</v>
      </c>
    </row>
    <row r="74" spans="1:7" ht="45"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90" x14ac:dyDescent="0.25">
      <c r="A76" s="143"/>
      <c r="B76" s="99" t="s">
        <v>1630</v>
      </c>
      <c r="C76" s="99" t="s">
        <v>1631</v>
      </c>
      <c r="D76" s="99" t="s">
        <v>1632</v>
      </c>
      <c r="E76" s="99" t="s">
        <v>1633</v>
      </c>
      <c r="F76" s="99" t="s">
        <v>1634</v>
      </c>
      <c r="G76" s="99" t="s">
        <v>1358</v>
      </c>
    </row>
    <row r="77" spans="1:7" ht="60" x14ac:dyDescent="0.25">
      <c r="A77" s="143"/>
      <c r="B77" s="99" t="s">
        <v>1635</v>
      </c>
      <c r="C77" s="99" t="s">
        <v>1636</v>
      </c>
      <c r="D77" s="99" t="s">
        <v>1637</v>
      </c>
      <c r="E77" s="99" t="s">
        <v>1638</v>
      </c>
      <c r="F77" s="99" t="s">
        <v>1639</v>
      </c>
      <c r="G77" s="100" t="s">
        <v>1334</v>
      </c>
    </row>
    <row r="78" spans="1:7" ht="75" x14ac:dyDescent="0.25">
      <c r="A78" s="143"/>
      <c r="B78" s="99" t="s">
        <v>1640</v>
      </c>
      <c r="C78" s="99" t="s">
        <v>1641</v>
      </c>
      <c r="D78" s="99" t="s">
        <v>1642</v>
      </c>
      <c r="E78" s="99" t="s">
        <v>1643</v>
      </c>
      <c r="F78" s="99" t="s">
        <v>1644</v>
      </c>
      <c r="G78" s="99" t="s">
        <v>1358</v>
      </c>
    </row>
    <row r="79" spans="1:7" ht="30"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60"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90" x14ac:dyDescent="0.25">
      <c r="A92" s="143"/>
      <c r="B92" s="99" t="s">
        <v>1695</v>
      </c>
      <c r="C92" s="99" t="s">
        <v>1696</v>
      </c>
      <c r="D92" s="99" t="s">
        <v>1697</v>
      </c>
      <c r="E92" s="99" t="s">
        <v>1601</v>
      </c>
      <c r="F92" s="99" t="s">
        <v>1698</v>
      </c>
      <c r="G92" s="99" t="s">
        <v>1369</v>
      </c>
    </row>
    <row r="93" spans="1:7" ht="90"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ht="30"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90" x14ac:dyDescent="0.25">
      <c r="A101" s="143"/>
      <c r="B101" s="99" t="s">
        <v>1733</v>
      </c>
      <c r="C101" s="99" t="s">
        <v>1734</v>
      </c>
      <c r="D101" s="99" t="s">
        <v>1735</v>
      </c>
      <c r="E101" s="99" t="s">
        <v>1736</v>
      </c>
      <c r="F101" s="99" t="s">
        <v>1737</v>
      </c>
      <c r="G101" s="99" t="s">
        <v>1369</v>
      </c>
    </row>
    <row r="102" spans="1:7" ht="45"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ht="30"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ht="30"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45" x14ac:dyDescent="0.25">
      <c r="A110" s="143"/>
      <c r="B110" s="99" t="s">
        <v>1771</v>
      </c>
      <c r="C110" s="99" t="s">
        <v>1772</v>
      </c>
      <c r="D110" s="99" t="s">
        <v>1773</v>
      </c>
      <c r="E110" s="99" t="s">
        <v>1774</v>
      </c>
      <c r="F110" s="99" t="s">
        <v>1775</v>
      </c>
      <c r="G110" s="99" t="s">
        <v>1358</v>
      </c>
    </row>
    <row r="111" spans="1:7" ht="30" x14ac:dyDescent="0.25">
      <c r="A111" s="143"/>
      <c r="B111" s="99" t="s">
        <v>1776</v>
      </c>
      <c r="C111" s="99" t="s">
        <v>1776</v>
      </c>
      <c r="D111" s="99" t="s">
        <v>1777</v>
      </c>
      <c r="E111" s="99" t="s">
        <v>1601</v>
      </c>
      <c r="F111" s="99" t="s">
        <v>1778</v>
      </c>
      <c r="G111" s="99" t="s">
        <v>1358</v>
      </c>
    </row>
    <row r="112" spans="1:7" ht="30"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ht="30"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105" x14ac:dyDescent="0.25">
      <c r="A121" s="146"/>
      <c r="B121" s="99" t="s">
        <v>1603</v>
      </c>
      <c r="C121" s="99" t="s">
        <v>1604</v>
      </c>
      <c r="D121" s="99" t="s">
        <v>1605</v>
      </c>
      <c r="E121" s="99" t="s">
        <v>1606</v>
      </c>
      <c r="F121" s="99" t="s">
        <v>1607</v>
      </c>
      <c r="G121" s="99" t="s">
        <v>1358</v>
      </c>
    </row>
    <row r="122" spans="1:7" ht="60" x14ac:dyDescent="0.25">
      <c r="A122" s="146"/>
      <c r="B122" s="99" t="s">
        <v>1635</v>
      </c>
      <c r="C122" s="99" t="s">
        <v>1636</v>
      </c>
      <c r="D122" s="99" t="s">
        <v>1637</v>
      </c>
      <c r="E122" s="99" t="s">
        <v>1638</v>
      </c>
      <c r="F122" s="99" t="s">
        <v>1639</v>
      </c>
      <c r="G122" s="100" t="s">
        <v>1334</v>
      </c>
    </row>
    <row r="123" spans="1:7" ht="75" x14ac:dyDescent="0.25">
      <c r="A123" s="146"/>
      <c r="B123" s="99" t="s">
        <v>1640</v>
      </c>
      <c r="C123" s="99" t="s">
        <v>1641</v>
      </c>
      <c r="D123" s="99" t="s">
        <v>1642</v>
      </c>
      <c r="E123" s="99" t="s">
        <v>1643</v>
      </c>
      <c r="F123" s="99" t="s">
        <v>1644</v>
      </c>
      <c r="G123" s="99" t="s">
        <v>1358</v>
      </c>
    </row>
    <row r="124" spans="1:7" ht="30"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60"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90" x14ac:dyDescent="0.25">
      <c r="A136" s="146"/>
      <c r="B136" s="99" t="s">
        <v>1695</v>
      </c>
      <c r="C136" s="99" t="s">
        <v>1696</v>
      </c>
      <c r="D136" s="99" t="s">
        <v>1697</v>
      </c>
      <c r="E136" s="99" t="s">
        <v>1601</v>
      </c>
      <c r="F136" s="99" t="s">
        <v>1698</v>
      </c>
      <c r="G136" s="99" t="s">
        <v>1369</v>
      </c>
    </row>
    <row r="137" spans="1:7" ht="90" x14ac:dyDescent="0.25">
      <c r="A137" s="146"/>
      <c r="B137" s="99" t="s">
        <v>1699</v>
      </c>
      <c r="C137" s="99" t="s">
        <v>1700</v>
      </c>
      <c r="D137" s="99" t="s">
        <v>1701</v>
      </c>
      <c r="E137" s="99" t="s">
        <v>1702</v>
      </c>
      <c r="F137" s="99" t="s">
        <v>1703</v>
      </c>
      <c r="G137" s="99" t="s">
        <v>1369</v>
      </c>
    </row>
    <row r="138" spans="1:7" ht="30"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45"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ht="30" x14ac:dyDescent="0.25">
      <c r="A143" s="146"/>
      <c r="B143" s="99" t="s">
        <v>1762</v>
      </c>
      <c r="C143" s="99" t="s">
        <v>1763</v>
      </c>
      <c r="D143" s="99" t="s">
        <v>1764</v>
      </c>
      <c r="E143" s="99" t="s">
        <v>1601</v>
      </c>
      <c r="F143" s="99" t="s">
        <v>1765</v>
      </c>
      <c r="G143" s="99" t="s">
        <v>1358</v>
      </c>
    </row>
    <row r="144" spans="1:7" ht="30"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ht="30"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105"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ht="30" x14ac:dyDescent="0.25">
      <c r="A153" s="149"/>
      <c r="B153" s="99" t="s">
        <v>1617</v>
      </c>
      <c r="C153" s="99" t="s">
        <v>1618</v>
      </c>
      <c r="D153" s="99" t="s">
        <v>1619</v>
      </c>
      <c r="E153" s="99" t="s">
        <v>1620</v>
      </c>
      <c r="F153" s="99" t="s">
        <v>1621</v>
      </c>
      <c r="G153" s="99" t="s">
        <v>1369</v>
      </c>
    </row>
    <row r="154" spans="1:7" ht="90" x14ac:dyDescent="0.25">
      <c r="A154" s="149"/>
      <c r="B154" s="99" t="s">
        <v>1630</v>
      </c>
      <c r="C154" s="99" t="s">
        <v>1631</v>
      </c>
      <c r="D154" s="99" t="s">
        <v>1632</v>
      </c>
      <c r="E154" s="99" t="s">
        <v>1633</v>
      </c>
      <c r="F154" s="99" t="s">
        <v>1634</v>
      </c>
      <c r="G154" s="99" t="s">
        <v>1358</v>
      </c>
    </row>
    <row r="155" spans="1:7" ht="60" x14ac:dyDescent="0.25">
      <c r="A155" s="149"/>
      <c r="B155" s="99" t="s">
        <v>1635</v>
      </c>
      <c r="C155" s="99" t="s">
        <v>1636</v>
      </c>
      <c r="D155" s="99" t="s">
        <v>1637</v>
      </c>
      <c r="E155" s="99" t="s">
        <v>1638</v>
      </c>
      <c r="F155" s="99" t="s">
        <v>1639</v>
      </c>
      <c r="G155" s="100" t="s">
        <v>1334</v>
      </c>
    </row>
    <row r="156" spans="1:7" ht="75" x14ac:dyDescent="0.25">
      <c r="A156" s="149"/>
      <c r="B156" s="99" t="s">
        <v>1640</v>
      </c>
      <c r="C156" s="99" t="s">
        <v>1641</v>
      </c>
      <c r="D156" s="99" t="s">
        <v>1642</v>
      </c>
      <c r="E156" s="99" t="s">
        <v>1643</v>
      </c>
      <c r="F156" s="99" t="s">
        <v>1644</v>
      </c>
      <c r="G156" s="99" t="s">
        <v>1358</v>
      </c>
    </row>
    <row r="157" spans="1:7" ht="30"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90" x14ac:dyDescent="0.25">
      <c r="A161" s="149"/>
      <c r="B161" s="99" t="s">
        <v>1695</v>
      </c>
      <c r="C161" s="99" t="s">
        <v>1696</v>
      </c>
      <c r="D161" s="99" t="s">
        <v>1697</v>
      </c>
      <c r="E161" s="99" t="s">
        <v>1601</v>
      </c>
      <c r="F161" s="99" t="s">
        <v>1698</v>
      </c>
      <c r="G161" s="99" t="s">
        <v>1369</v>
      </c>
    </row>
    <row r="162" spans="1:7" ht="90"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ht="30"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45"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ht="30"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90" x14ac:dyDescent="0.25">
      <c r="A174" s="149"/>
      <c r="B174" s="99" t="s">
        <v>1808</v>
      </c>
      <c r="C174" s="99" t="s">
        <v>1809</v>
      </c>
      <c r="D174" s="99" t="s">
        <v>1810</v>
      </c>
      <c r="E174" s="99" t="s">
        <v>1811</v>
      </c>
      <c r="F174" s="99" t="s">
        <v>1812</v>
      </c>
      <c r="G174" s="99" t="s">
        <v>1369</v>
      </c>
    </row>
    <row r="175" spans="1:7" ht="30"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ht="30"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105"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ht="30" x14ac:dyDescent="0.25">
      <c r="A185" s="152"/>
      <c r="B185" s="99" t="s">
        <v>1617</v>
      </c>
      <c r="C185" s="99" t="s">
        <v>1618</v>
      </c>
      <c r="D185" s="99" t="s">
        <v>1619</v>
      </c>
      <c r="E185" s="99" t="s">
        <v>1620</v>
      </c>
      <c r="F185" s="99" t="s">
        <v>1621</v>
      </c>
      <c r="G185" s="99" t="s">
        <v>1369</v>
      </c>
    </row>
    <row r="186" spans="1:7" ht="45"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90" x14ac:dyDescent="0.25">
      <c r="A188" s="152"/>
      <c r="B188" s="99" t="s">
        <v>1630</v>
      </c>
      <c r="C188" s="99" t="s">
        <v>1631</v>
      </c>
      <c r="D188" s="99" t="s">
        <v>1632</v>
      </c>
      <c r="E188" s="99" t="s">
        <v>1633</v>
      </c>
      <c r="F188" s="99" t="s">
        <v>1634</v>
      </c>
      <c r="G188" s="99" t="s">
        <v>1358</v>
      </c>
    </row>
    <row r="189" spans="1:7" ht="60" x14ac:dyDescent="0.25">
      <c r="A189" s="152"/>
      <c r="B189" s="99" t="s">
        <v>1635</v>
      </c>
      <c r="C189" s="99" t="s">
        <v>1636</v>
      </c>
      <c r="D189" s="99" t="s">
        <v>1637</v>
      </c>
      <c r="E189" s="99" t="s">
        <v>1638</v>
      </c>
      <c r="F189" s="99" t="s">
        <v>1639</v>
      </c>
      <c r="G189" s="100" t="s">
        <v>1334</v>
      </c>
    </row>
    <row r="190" spans="1:7" ht="75" x14ac:dyDescent="0.25">
      <c r="A190" s="152"/>
      <c r="B190" s="99" t="s">
        <v>1640</v>
      </c>
      <c r="C190" s="99" t="s">
        <v>1641</v>
      </c>
      <c r="D190" s="99" t="s">
        <v>1642</v>
      </c>
      <c r="E190" s="99" t="s">
        <v>1643</v>
      </c>
      <c r="F190" s="99" t="s">
        <v>1644</v>
      </c>
      <c r="G190" s="99" t="s">
        <v>1358</v>
      </c>
    </row>
    <row r="191" spans="1:7" ht="30"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90" x14ac:dyDescent="0.25">
      <c r="A196" s="152"/>
      <c r="B196" s="99" t="s">
        <v>1695</v>
      </c>
      <c r="C196" s="99" t="s">
        <v>1696</v>
      </c>
      <c r="D196" s="99" t="s">
        <v>1697</v>
      </c>
      <c r="E196" s="99" t="s">
        <v>1601</v>
      </c>
      <c r="F196" s="99" t="s">
        <v>1698</v>
      </c>
      <c r="G196" s="99" t="s">
        <v>1369</v>
      </c>
    </row>
    <row r="197" spans="1:7" ht="90"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ht="30"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45"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ht="30"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ht="30"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ht="30"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ht="30"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ht="30" x14ac:dyDescent="0.25">
      <c r="A220" s="155"/>
      <c r="B220" s="99" t="s">
        <v>1617</v>
      </c>
      <c r="C220" s="99" t="s">
        <v>1618</v>
      </c>
      <c r="D220" s="99" t="s">
        <v>1619</v>
      </c>
      <c r="E220" s="99" t="s">
        <v>1620</v>
      </c>
      <c r="F220" s="99" t="s">
        <v>1621</v>
      </c>
      <c r="G220" s="99" t="s">
        <v>1369</v>
      </c>
    </row>
    <row r="221" spans="1:7" ht="90" x14ac:dyDescent="0.25">
      <c r="A221" s="155"/>
      <c r="B221" s="99" t="s">
        <v>1630</v>
      </c>
      <c r="C221" s="99" t="s">
        <v>1631</v>
      </c>
      <c r="D221" s="99" t="s">
        <v>1632</v>
      </c>
      <c r="E221" s="99" t="s">
        <v>1633</v>
      </c>
      <c r="F221" s="99" t="s">
        <v>1634</v>
      </c>
      <c r="G221" s="99" t="s">
        <v>1358</v>
      </c>
    </row>
    <row r="222" spans="1:7" ht="60" x14ac:dyDescent="0.25">
      <c r="A222" s="155"/>
      <c r="B222" s="99" t="s">
        <v>1635</v>
      </c>
      <c r="C222" s="99" t="s">
        <v>1636</v>
      </c>
      <c r="D222" s="99" t="s">
        <v>1637</v>
      </c>
      <c r="E222" s="99" t="s">
        <v>1638</v>
      </c>
      <c r="F222" s="99" t="s">
        <v>1639</v>
      </c>
      <c r="G222" s="100" t="s">
        <v>1334</v>
      </c>
    </row>
    <row r="223" spans="1:7" ht="75" x14ac:dyDescent="0.25">
      <c r="A223" s="155"/>
      <c r="B223" s="99" t="s">
        <v>1640</v>
      </c>
      <c r="C223" s="99" t="s">
        <v>1641</v>
      </c>
      <c r="D223" s="99" t="s">
        <v>1642</v>
      </c>
      <c r="E223" s="99" t="s">
        <v>1643</v>
      </c>
      <c r="F223" s="99" t="s">
        <v>1644</v>
      </c>
      <c r="G223" s="99" t="s">
        <v>1358</v>
      </c>
    </row>
    <row r="224" spans="1:7" ht="30"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90" x14ac:dyDescent="0.25">
      <c r="A228" s="155"/>
      <c r="B228" s="99" t="s">
        <v>1695</v>
      </c>
      <c r="C228" s="99" t="s">
        <v>1696</v>
      </c>
      <c r="D228" s="99" t="s">
        <v>1697</v>
      </c>
      <c r="E228" s="99" t="s">
        <v>1601</v>
      </c>
      <c r="F228" s="99" t="s">
        <v>1698</v>
      </c>
      <c r="G228" s="99" t="s">
        <v>1369</v>
      </c>
    </row>
    <row r="229" spans="1:7" ht="90"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ht="30"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45"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ht="30"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ht="30" x14ac:dyDescent="0.25">
      <c r="A241" s="155"/>
      <c r="B241" s="99" t="s">
        <v>1762</v>
      </c>
      <c r="C241" s="99" t="s">
        <v>1763</v>
      </c>
      <c r="D241" s="99" t="s">
        <v>1764</v>
      </c>
      <c r="E241" s="99" t="s">
        <v>1601</v>
      </c>
      <c r="F241" s="99" t="s">
        <v>1765</v>
      </c>
      <c r="G241" s="99" t="s">
        <v>1358</v>
      </c>
    </row>
    <row r="242" spans="1:7" ht="30"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105" x14ac:dyDescent="0.25">
      <c r="A246" s="158"/>
      <c r="B246" s="99" t="s">
        <v>1603</v>
      </c>
      <c r="C246" s="99" t="s">
        <v>1604</v>
      </c>
      <c r="D246" s="99" t="s">
        <v>1605</v>
      </c>
      <c r="E246" s="99" t="s">
        <v>1606</v>
      </c>
      <c r="F246" s="99" t="s">
        <v>1607</v>
      </c>
      <c r="G246" s="99" t="s">
        <v>1358</v>
      </c>
    </row>
    <row r="247" spans="1:7" ht="30"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ht="30" x14ac:dyDescent="0.25">
      <c r="A249" s="158"/>
      <c r="B249" s="99" t="s">
        <v>1617</v>
      </c>
      <c r="C249" s="99" t="s">
        <v>1618</v>
      </c>
      <c r="D249" s="99" t="s">
        <v>1619</v>
      </c>
      <c r="E249" s="99" t="s">
        <v>1620</v>
      </c>
      <c r="F249" s="99" t="s">
        <v>1621</v>
      </c>
      <c r="G249" s="99" t="s">
        <v>1369</v>
      </c>
    </row>
    <row r="250" spans="1:7" ht="90" x14ac:dyDescent="0.25">
      <c r="A250" s="158"/>
      <c r="B250" s="99" t="s">
        <v>1630</v>
      </c>
      <c r="C250" s="99" t="s">
        <v>1631</v>
      </c>
      <c r="D250" s="99" t="s">
        <v>1632</v>
      </c>
      <c r="E250" s="99" t="s">
        <v>1633</v>
      </c>
      <c r="F250" s="99" t="s">
        <v>1634</v>
      </c>
      <c r="G250" s="99" t="s">
        <v>1358</v>
      </c>
    </row>
    <row r="251" spans="1:7" ht="60" x14ac:dyDescent="0.25">
      <c r="A251" s="158"/>
      <c r="B251" s="99" t="s">
        <v>1635</v>
      </c>
      <c r="C251" s="99" t="s">
        <v>1636</v>
      </c>
      <c r="D251" s="99" t="s">
        <v>1637</v>
      </c>
      <c r="E251" s="99" t="s">
        <v>1638</v>
      </c>
      <c r="F251" s="99" t="s">
        <v>1639</v>
      </c>
      <c r="G251" s="99" t="s">
        <v>1369</v>
      </c>
    </row>
    <row r="252" spans="1:7" ht="75" x14ac:dyDescent="0.25">
      <c r="A252" s="158"/>
      <c r="B252" s="99" t="s">
        <v>1640</v>
      </c>
      <c r="C252" s="99" t="s">
        <v>1641</v>
      </c>
      <c r="D252" s="99" t="s">
        <v>1642</v>
      </c>
      <c r="E252" s="99" t="s">
        <v>1643</v>
      </c>
      <c r="F252" s="99" t="s">
        <v>1644</v>
      </c>
      <c r="G252" s="99" t="s">
        <v>1358</v>
      </c>
    </row>
    <row r="253" spans="1:7" ht="30"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60"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90" x14ac:dyDescent="0.25">
      <c r="A263" s="158"/>
      <c r="B263" s="99" t="s">
        <v>1695</v>
      </c>
      <c r="C263" s="99" t="s">
        <v>1696</v>
      </c>
      <c r="D263" s="99" t="s">
        <v>1697</v>
      </c>
      <c r="E263" s="99" t="s">
        <v>1601</v>
      </c>
      <c r="F263" s="99" t="s">
        <v>1823</v>
      </c>
      <c r="G263" s="99" t="s">
        <v>1369</v>
      </c>
    </row>
    <row r="264" spans="1:7" ht="90"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ht="30"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90" x14ac:dyDescent="0.25">
      <c r="A272" s="158"/>
      <c r="B272" s="99" t="s">
        <v>1733</v>
      </c>
      <c r="C272" s="99" t="s">
        <v>1734</v>
      </c>
      <c r="D272" s="99" t="s">
        <v>1735</v>
      </c>
      <c r="E272" s="99" t="s">
        <v>1736</v>
      </c>
      <c r="F272" s="99" t="s">
        <v>1737</v>
      </c>
      <c r="G272" s="99" t="s">
        <v>1369</v>
      </c>
    </row>
    <row r="273" spans="1:7" ht="45"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ht="30"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ht="30"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45" x14ac:dyDescent="0.25">
      <c r="A281" s="158"/>
      <c r="B281" s="99" t="s">
        <v>1771</v>
      </c>
      <c r="C281" s="99" t="s">
        <v>1772</v>
      </c>
      <c r="D281" s="99" t="s">
        <v>1773</v>
      </c>
      <c r="E281" s="99" t="s">
        <v>1774</v>
      </c>
      <c r="F281" s="99" t="s">
        <v>1775</v>
      </c>
      <c r="G281" s="99" t="s">
        <v>1358</v>
      </c>
    </row>
    <row r="282" spans="1:7" ht="30" x14ac:dyDescent="0.25">
      <c r="A282" s="158"/>
      <c r="B282" s="99" t="s">
        <v>1776</v>
      </c>
      <c r="C282" s="99" t="s">
        <v>1776</v>
      </c>
      <c r="D282" s="99" t="s">
        <v>1777</v>
      </c>
      <c r="E282" s="99" t="s">
        <v>1601</v>
      </c>
      <c r="F282" s="99" t="s">
        <v>1778</v>
      </c>
      <c r="G282" s="99" t="s">
        <v>1358</v>
      </c>
    </row>
    <row r="283" spans="1:7" ht="30"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ht="30"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105" x14ac:dyDescent="0.25">
      <c r="A293" s="161"/>
      <c r="B293" s="99" t="s">
        <v>1603</v>
      </c>
      <c r="C293" s="99" t="s">
        <v>1604</v>
      </c>
      <c r="D293" s="99" t="s">
        <v>1605</v>
      </c>
      <c r="E293" s="99" t="s">
        <v>1606</v>
      </c>
      <c r="F293" s="99" t="s">
        <v>1607</v>
      </c>
      <c r="G293" s="99" t="s">
        <v>1358</v>
      </c>
    </row>
    <row r="294" spans="1:7" ht="30"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ht="30" x14ac:dyDescent="0.25">
      <c r="A296" s="161"/>
      <c r="B296" s="99" t="s">
        <v>1617</v>
      </c>
      <c r="C296" s="99" t="s">
        <v>1618</v>
      </c>
      <c r="D296" s="99" t="s">
        <v>1619</v>
      </c>
      <c r="E296" s="99" t="s">
        <v>1620</v>
      </c>
      <c r="F296" s="99" t="s">
        <v>1621</v>
      </c>
      <c r="G296" s="99" t="s">
        <v>1369</v>
      </c>
    </row>
    <row r="297" spans="1:7" ht="45"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90" x14ac:dyDescent="0.25">
      <c r="A299" s="161"/>
      <c r="B299" s="99" t="s">
        <v>1630</v>
      </c>
      <c r="C299" s="99" t="s">
        <v>1631</v>
      </c>
      <c r="D299" s="99" t="s">
        <v>1632</v>
      </c>
      <c r="E299" s="99" t="s">
        <v>1633</v>
      </c>
      <c r="F299" s="99" t="s">
        <v>1634</v>
      </c>
      <c r="G299" s="99" t="s">
        <v>1358</v>
      </c>
    </row>
    <row r="300" spans="1:7" ht="60" x14ac:dyDescent="0.25">
      <c r="A300" s="161"/>
      <c r="B300" s="99" t="s">
        <v>1635</v>
      </c>
      <c r="C300" s="99" t="s">
        <v>1636</v>
      </c>
      <c r="D300" s="99" t="s">
        <v>1637</v>
      </c>
      <c r="E300" s="99" t="s">
        <v>1638</v>
      </c>
      <c r="F300" s="99" t="s">
        <v>1639</v>
      </c>
      <c r="G300" s="99" t="s">
        <v>1369</v>
      </c>
    </row>
    <row r="301" spans="1:7" ht="75" x14ac:dyDescent="0.25">
      <c r="A301" s="161"/>
      <c r="B301" s="99" t="s">
        <v>1640</v>
      </c>
      <c r="C301" s="99" t="s">
        <v>1641</v>
      </c>
      <c r="D301" s="99" t="s">
        <v>1642</v>
      </c>
      <c r="E301" s="99" t="s">
        <v>1643</v>
      </c>
      <c r="F301" s="99" t="s">
        <v>1644</v>
      </c>
      <c r="G301" s="99" t="s">
        <v>1358</v>
      </c>
    </row>
    <row r="302" spans="1:7" ht="30"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60"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90" x14ac:dyDescent="0.25">
      <c r="A315" s="161"/>
      <c r="B315" s="99" t="s">
        <v>1695</v>
      </c>
      <c r="C315" s="99" t="s">
        <v>1696</v>
      </c>
      <c r="D315" s="99" t="s">
        <v>1697</v>
      </c>
      <c r="E315" s="99" t="s">
        <v>1601</v>
      </c>
      <c r="F315" s="99" t="s">
        <v>1823</v>
      </c>
      <c r="G315" s="99" t="s">
        <v>1369</v>
      </c>
    </row>
    <row r="316" spans="1:7" ht="90"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ht="30"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90" x14ac:dyDescent="0.25">
      <c r="A324" s="161"/>
      <c r="B324" s="99" t="s">
        <v>1733</v>
      </c>
      <c r="C324" s="99" t="s">
        <v>1734</v>
      </c>
      <c r="D324" s="99" t="s">
        <v>1735</v>
      </c>
      <c r="E324" s="99" t="s">
        <v>1736</v>
      </c>
      <c r="F324" s="99" t="s">
        <v>1737</v>
      </c>
      <c r="G324" s="99" t="s">
        <v>1369</v>
      </c>
    </row>
    <row r="325" spans="1:7" ht="45"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ht="30"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ht="30"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45" x14ac:dyDescent="0.25">
      <c r="A333" s="161"/>
      <c r="B333" s="99" t="s">
        <v>1771</v>
      </c>
      <c r="C333" s="99" t="s">
        <v>1772</v>
      </c>
      <c r="D333" s="99" t="s">
        <v>1773</v>
      </c>
      <c r="E333" s="99" t="s">
        <v>1774</v>
      </c>
      <c r="F333" s="99" t="s">
        <v>1775</v>
      </c>
      <c r="G333" s="99" t="s">
        <v>1358</v>
      </c>
    </row>
    <row r="334" spans="1:7" ht="30" x14ac:dyDescent="0.25">
      <c r="A334" s="161"/>
      <c r="B334" s="99" t="s">
        <v>1776</v>
      </c>
      <c r="C334" s="99" t="s">
        <v>1776</v>
      </c>
      <c r="D334" s="99" t="s">
        <v>1777</v>
      </c>
      <c r="E334" s="99" t="s">
        <v>1601</v>
      </c>
      <c r="F334" s="99" t="s">
        <v>1778</v>
      </c>
      <c r="G334" s="99" t="s">
        <v>1358</v>
      </c>
    </row>
    <row r="335" spans="1:7" ht="30"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ht="30"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ht="30" x14ac:dyDescent="0.25">
      <c r="A343" s="164"/>
      <c r="B343" s="99" t="s">
        <v>1608</v>
      </c>
      <c r="C343" s="99" t="s">
        <v>1833</v>
      </c>
      <c r="D343" s="99" t="s">
        <v>1610</v>
      </c>
      <c r="E343" s="99" t="s">
        <v>1611</v>
      </c>
      <c r="F343" s="99" t="s">
        <v>1612</v>
      </c>
      <c r="G343" s="99" t="s">
        <v>1358</v>
      </c>
    </row>
    <row r="344" spans="1:7" ht="60"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ht="30"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90" x14ac:dyDescent="0.25">
      <c r="A348" s="164"/>
      <c r="B348" s="99" t="s">
        <v>1695</v>
      </c>
      <c r="C348" s="99" t="s">
        <v>1696</v>
      </c>
      <c r="D348" s="99" t="s">
        <v>1697</v>
      </c>
      <c r="E348" s="99" t="s">
        <v>1601</v>
      </c>
      <c r="F348" s="99" t="s">
        <v>1698</v>
      </c>
      <c r="G348" s="99" t="s">
        <v>1369</v>
      </c>
    </row>
    <row r="349" spans="1:7" ht="90" x14ac:dyDescent="0.25">
      <c r="A349" s="164"/>
      <c r="B349" s="99" t="s">
        <v>1699</v>
      </c>
      <c r="C349" s="99" t="s">
        <v>1700</v>
      </c>
      <c r="D349" s="99" t="s">
        <v>1701</v>
      </c>
      <c r="E349" s="99" t="s">
        <v>1702</v>
      </c>
      <c r="F349" s="99" t="s">
        <v>1703</v>
      </c>
      <c r="G349" s="99" t="s">
        <v>1369</v>
      </c>
    </row>
    <row r="350" spans="1:7" ht="30"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45"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ht="30"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ht="30"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ht="30"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ht="30" x14ac:dyDescent="0.25">
      <c r="A364" s="167"/>
      <c r="B364" s="99" t="s">
        <v>1617</v>
      </c>
      <c r="C364" s="99" t="s">
        <v>1618</v>
      </c>
      <c r="D364" s="99" t="s">
        <v>1619</v>
      </c>
      <c r="E364" s="99" t="s">
        <v>1620</v>
      </c>
      <c r="F364" s="99" t="s">
        <v>1621</v>
      </c>
      <c r="G364" s="99" t="s">
        <v>1369</v>
      </c>
    </row>
    <row r="365" spans="1:7" ht="90" x14ac:dyDescent="0.25">
      <c r="A365" s="167"/>
      <c r="B365" s="99" t="s">
        <v>1630</v>
      </c>
      <c r="C365" s="99" t="s">
        <v>1631</v>
      </c>
      <c r="D365" s="99" t="s">
        <v>1632</v>
      </c>
      <c r="E365" s="99" t="s">
        <v>1633</v>
      </c>
      <c r="F365" s="99" t="s">
        <v>1634</v>
      </c>
      <c r="G365" s="99" t="s">
        <v>1358</v>
      </c>
    </row>
    <row r="366" spans="1:7" ht="60" x14ac:dyDescent="0.25">
      <c r="A366" s="167"/>
      <c r="B366" s="99" t="s">
        <v>1635</v>
      </c>
      <c r="C366" s="99" t="s">
        <v>1636</v>
      </c>
      <c r="D366" s="99" t="s">
        <v>1637</v>
      </c>
      <c r="E366" s="99" t="s">
        <v>1638</v>
      </c>
      <c r="F366" s="99" t="s">
        <v>1639</v>
      </c>
      <c r="G366" s="100" t="s">
        <v>1334</v>
      </c>
    </row>
    <row r="367" spans="1:7" ht="75" x14ac:dyDescent="0.25">
      <c r="A367" s="167"/>
      <c r="B367" s="99" t="s">
        <v>1640</v>
      </c>
      <c r="C367" s="99" t="s">
        <v>1641</v>
      </c>
      <c r="D367" s="99" t="s">
        <v>1642</v>
      </c>
      <c r="E367" s="99" t="s">
        <v>1643</v>
      </c>
      <c r="F367" s="99" t="s">
        <v>1644</v>
      </c>
      <c r="G367" s="99" t="s">
        <v>1358</v>
      </c>
    </row>
    <row r="368" spans="1:7" ht="30"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90" x14ac:dyDescent="0.25">
      <c r="A373" s="167"/>
      <c r="B373" s="99" t="s">
        <v>1695</v>
      </c>
      <c r="C373" s="99" t="s">
        <v>1696</v>
      </c>
      <c r="D373" s="99" t="s">
        <v>1697</v>
      </c>
      <c r="E373" s="99" t="s">
        <v>1601</v>
      </c>
      <c r="F373" s="99" t="s">
        <v>1698</v>
      </c>
      <c r="G373" s="99" t="s">
        <v>1369</v>
      </c>
    </row>
    <row r="374" spans="1:7" ht="90"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ht="30"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45"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ht="30"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ht="30"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45" x14ac:dyDescent="0.25">
      <c r="A388" s="167"/>
      <c r="B388" s="99" t="s">
        <v>1771</v>
      </c>
      <c r="C388" s="99" t="s">
        <v>1772</v>
      </c>
      <c r="D388" s="99" t="s">
        <v>1773</v>
      </c>
      <c r="E388" s="99" t="s">
        <v>1774</v>
      </c>
      <c r="F388" s="99" t="s">
        <v>1775</v>
      </c>
      <c r="G388" s="99" t="s">
        <v>1358</v>
      </c>
    </row>
    <row r="389" spans="1:7" ht="30"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ht="30"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105" x14ac:dyDescent="0.25">
      <c r="A396" s="170"/>
      <c r="B396" s="99" t="s">
        <v>1603</v>
      </c>
      <c r="C396" s="99" t="s">
        <v>1604</v>
      </c>
      <c r="D396" s="99" t="s">
        <v>1605</v>
      </c>
      <c r="E396" s="99" t="s">
        <v>1606</v>
      </c>
      <c r="F396" s="99" t="s">
        <v>1607</v>
      </c>
      <c r="G396" s="99" t="s">
        <v>1358</v>
      </c>
    </row>
    <row r="397" spans="1:7" ht="30" x14ac:dyDescent="0.25">
      <c r="A397" s="170"/>
      <c r="B397" s="99" t="s">
        <v>1608</v>
      </c>
      <c r="C397" s="99" t="s">
        <v>1609</v>
      </c>
      <c r="D397" s="99" t="s">
        <v>1610</v>
      </c>
      <c r="E397" s="99" t="s">
        <v>1611</v>
      </c>
      <c r="F397" s="99" t="s">
        <v>1612</v>
      </c>
      <c r="G397" s="99" t="s">
        <v>1358</v>
      </c>
    </row>
    <row r="398" spans="1:7" ht="60" x14ac:dyDescent="0.25">
      <c r="A398" s="170"/>
      <c r="B398" s="99" t="s">
        <v>1635</v>
      </c>
      <c r="C398" s="99" t="s">
        <v>1636</v>
      </c>
      <c r="D398" s="99" t="s">
        <v>1637</v>
      </c>
      <c r="E398" s="99" t="s">
        <v>1638</v>
      </c>
      <c r="F398" s="99" t="s">
        <v>1639</v>
      </c>
      <c r="G398" s="100" t="s">
        <v>1334</v>
      </c>
    </row>
    <row r="399" spans="1:7" ht="75" x14ac:dyDescent="0.25">
      <c r="A399" s="170"/>
      <c r="B399" s="99" t="s">
        <v>1640</v>
      </c>
      <c r="C399" s="99" t="s">
        <v>1641</v>
      </c>
      <c r="D399" s="99" t="s">
        <v>1642</v>
      </c>
      <c r="E399" s="99" t="s">
        <v>1643</v>
      </c>
      <c r="F399" s="99" t="s">
        <v>1644</v>
      </c>
      <c r="G399" s="99" t="s">
        <v>1358</v>
      </c>
    </row>
    <row r="400" spans="1:7" ht="30"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60"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90" x14ac:dyDescent="0.25">
      <c r="A412" s="170"/>
      <c r="B412" s="99" t="s">
        <v>1695</v>
      </c>
      <c r="C412" s="99" t="s">
        <v>1696</v>
      </c>
      <c r="D412" s="99" t="s">
        <v>1697</v>
      </c>
      <c r="E412" s="99" t="s">
        <v>1601</v>
      </c>
      <c r="F412" s="99" t="s">
        <v>1698</v>
      </c>
      <c r="G412" s="99" t="s">
        <v>1369</v>
      </c>
    </row>
    <row r="413" spans="1:7" ht="90" x14ac:dyDescent="0.25">
      <c r="A413" s="170"/>
      <c r="B413" s="99" t="s">
        <v>1699</v>
      </c>
      <c r="C413" s="99" t="s">
        <v>1700</v>
      </c>
      <c r="D413" s="99" t="s">
        <v>1701</v>
      </c>
      <c r="E413" s="99" t="s">
        <v>1702</v>
      </c>
      <c r="F413" s="99" t="s">
        <v>1703</v>
      </c>
      <c r="G413" s="99" t="s">
        <v>1369</v>
      </c>
    </row>
    <row r="414" spans="1:7" ht="30"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45"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ht="30" x14ac:dyDescent="0.25">
      <c r="A420" s="170"/>
      <c r="B420" s="99" t="s">
        <v>1762</v>
      </c>
      <c r="C420" s="99" t="s">
        <v>1763</v>
      </c>
      <c r="D420" s="99" t="s">
        <v>1764</v>
      </c>
      <c r="E420" s="99" t="s">
        <v>1601</v>
      </c>
      <c r="F420" s="99" t="s">
        <v>1765</v>
      </c>
      <c r="G420" s="99" t="s">
        <v>1358</v>
      </c>
    </row>
    <row r="421" spans="1:7" ht="30"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ht="30"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105" x14ac:dyDescent="0.25">
      <c r="A428" s="173"/>
      <c r="B428" s="99" t="s">
        <v>1603</v>
      </c>
      <c r="C428" s="99" t="s">
        <v>1604</v>
      </c>
      <c r="D428" s="99" t="s">
        <v>1605</v>
      </c>
      <c r="E428" s="99" t="s">
        <v>1606</v>
      </c>
      <c r="F428" s="99" t="s">
        <v>1607</v>
      </c>
      <c r="G428" s="99" t="s">
        <v>1358</v>
      </c>
    </row>
    <row r="429" spans="1:7" ht="30"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ht="30" x14ac:dyDescent="0.25">
      <c r="A431" s="173"/>
      <c r="B431" s="99" t="s">
        <v>1617</v>
      </c>
      <c r="C431" s="99" t="s">
        <v>1618</v>
      </c>
      <c r="D431" s="99" t="s">
        <v>1619</v>
      </c>
      <c r="E431" s="99" t="s">
        <v>1620</v>
      </c>
      <c r="F431" s="99" t="s">
        <v>1621</v>
      </c>
      <c r="G431" s="99" t="s">
        <v>1369</v>
      </c>
    </row>
    <row r="432" spans="1:7" ht="45"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90" x14ac:dyDescent="0.25">
      <c r="A434" s="173"/>
      <c r="B434" s="99" t="s">
        <v>1630</v>
      </c>
      <c r="C434" s="99" t="s">
        <v>1631</v>
      </c>
      <c r="D434" s="99" t="s">
        <v>1632</v>
      </c>
      <c r="E434" s="99" t="s">
        <v>1633</v>
      </c>
      <c r="F434" s="99" t="s">
        <v>1634</v>
      </c>
      <c r="G434" s="99" t="s">
        <v>1358</v>
      </c>
    </row>
    <row r="435" spans="1:7" ht="60" x14ac:dyDescent="0.25">
      <c r="A435" s="173"/>
      <c r="B435" s="99" t="s">
        <v>1635</v>
      </c>
      <c r="C435" s="99" t="s">
        <v>1636</v>
      </c>
      <c r="D435" s="99" t="s">
        <v>1637</v>
      </c>
      <c r="E435" s="99" t="s">
        <v>1638</v>
      </c>
      <c r="F435" s="99" t="s">
        <v>1639</v>
      </c>
      <c r="G435" s="100" t="s">
        <v>1334</v>
      </c>
    </row>
    <row r="436" spans="1:7" ht="75" x14ac:dyDescent="0.25">
      <c r="A436" s="173"/>
      <c r="B436" s="99" t="s">
        <v>1640</v>
      </c>
      <c r="C436" s="99" t="s">
        <v>1641</v>
      </c>
      <c r="D436" s="99" t="s">
        <v>1642</v>
      </c>
      <c r="E436" s="99" t="s">
        <v>1643</v>
      </c>
      <c r="F436" s="99" t="s">
        <v>1644</v>
      </c>
      <c r="G436" s="99" t="s">
        <v>1358</v>
      </c>
    </row>
    <row r="437" spans="1:7" ht="30"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60"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90" x14ac:dyDescent="0.25">
      <c r="A450" s="173"/>
      <c r="B450" s="99" t="s">
        <v>1695</v>
      </c>
      <c r="C450" s="99" t="s">
        <v>1696</v>
      </c>
      <c r="D450" s="99" t="s">
        <v>1697</v>
      </c>
      <c r="E450" s="99" t="s">
        <v>1601</v>
      </c>
      <c r="F450" s="99" t="s">
        <v>1698</v>
      </c>
      <c r="G450" s="99" t="s">
        <v>1369</v>
      </c>
    </row>
    <row r="451" spans="1:7" ht="90"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ht="30"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90" x14ac:dyDescent="0.25">
      <c r="A459" s="173"/>
      <c r="B459" s="99" t="s">
        <v>1733</v>
      </c>
      <c r="C459" s="99" t="s">
        <v>1734</v>
      </c>
      <c r="D459" s="99" t="s">
        <v>1735</v>
      </c>
      <c r="E459" s="99" t="s">
        <v>1736</v>
      </c>
      <c r="F459" s="99" t="s">
        <v>1737</v>
      </c>
      <c r="G459" s="99" t="s">
        <v>1369</v>
      </c>
    </row>
    <row r="460" spans="1:7" ht="45"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ht="30"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ht="30"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45" x14ac:dyDescent="0.25">
      <c r="A468" s="173"/>
      <c r="B468" s="99" t="s">
        <v>1771</v>
      </c>
      <c r="C468" s="99" t="s">
        <v>1772</v>
      </c>
      <c r="D468" s="99" t="s">
        <v>1773</v>
      </c>
      <c r="E468" s="99" t="s">
        <v>1774</v>
      </c>
      <c r="F468" s="99" t="s">
        <v>1775</v>
      </c>
      <c r="G468" s="99" t="s">
        <v>1358</v>
      </c>
    </row>
    <row r="469" spans="1:7" ht="30" x14ac:dyDescent="0.25">
      <c r="A469" s="173"/>
      <c r="B469" s="99" t="s">
        <v>1776</v>
      </c>
      <c r="C469" s="99" t="s">
        <v>1776</v>
      </c>
      <c r="D469" s="99" t="s">
        <v>1777</v>
      </c>
      <c r="E469" s="99" t="s">
        <v>1601</v>
      </c>
      <c r="F469" s="99" t="s">
        <v>1778</v>
      </c>
      <c r="G469" s="99" t="s">
        <v>1358</v>
      </c>
    </row>
    <row r="470" spans="1:7" ht="30"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ht="30"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ht="30" x14ac:dyDescent="0.25">
      <c r="A479" s="176"/>
      <c r="B479" s="99" t="s">
        <v>1617</v>
      </c>
      <c r="C479" s="99" t="s">
        <v>1618</v>
      </c>
      <c r="D479" s="99" t="s">
        <v>1619</v>
      </c>
      <c r="E479" s="99" t="s">
        <v>1620</v>
      </c>
      <c r="F479" s="99" t="s">
        <v>1621</v>
      </c>
      <c r="G479" s="99" t="s">
        <v>1369</v>
      </c>
    </row>
    <row r="480" spans="1:7" ht="45"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60" x14ac:dyDescent="0.25">
      <c r="A482" s="176"/>
      <c r="B482" s="99" t="s">
        <v>1635</v>
      </c>
      <c r="C482" s="99" t="s">
        <v>1636</v>
      </c>
      <c r="D482" s="99" t="s">
        <v>1637</v>
      </c>
      <c r="E482" s="99" t="s">
        <v>1638</v>
      </c>
      <c r="F482" s="99" t="s">
        <v>1639</v>
      </c>
      <c r="G482" s="100" t="s">
        <v>1334</v>
      </c>
    </row>
    <row r="483" spans="1:7" ht="75" x14ac:dyDescent="0.25">
      <c r="A483" s="176"/>
      <c r="B483" s="99" t="s">
        <v>1640</v>
      </c>
      <c r="C483" s="99" t="s">
        <v>1641</v>
      </c>
      <c r="D483" s="99" t="s">
        <v>1642</v>
      </c>
      <c r="E483" s="99" t="s">
        <v>1643</v>
      </c>
      <c r="F483" s="99" t="s">
        <v>1644</v>
      </c>
      <c r="G483" s="99" t="s">
        <v>1358</v>
      </c>
    </row>
    <row r="484" spans="1:7" ht="30"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90" x14ac:dyDescent="0.25">
      <c r="A488" s="176"/>
      <c r="B488" s="99" t="s">
        <v>1695</v>
      </c>
      <c r="C488" s="99" t="s">
        <v>1696</v>
      </c>
      <c r="D488" s="99" t="s">
        <v>1697</v>
      </c>
      <c r="E488" s="99" t="s">
        <v>1601</v>
      </c>
      <c r="F488" s="99" t="s">
        <v>1698</v>
      </c>
      <c r="G488" s="99" t="s">
        <v>1369</v>
      </c>
    </row>
    <row r="489" spans="1:7" ht="90" x14ac:dyDescent="0.25">
      <c r="A489" s="176"/>
      <c r="B489" s="99" t="s">
        <v>1699</v>
      </c>
      <c r="C489" s="99" t="s">
        <v>1700</v>
      </c>
      <c r="D489" s="99" t="s">
        <v>1701</v>
      </c>
      <c r="E489" s="99" t="s">
        <v>1702</v>
      </c>
      <c r="F489" s="99" t="s">
        <v>1703</v>
      </c>
      <c r="G489" s="99" t="s">
        <v>1369</v>
      </c>
    </row>
    <row r="490" spans="1:7" ht="30" x14ac:dyDescent="0.25">
      <c r="A490" s="176"/>
      <c r="B490" s="99" t="s">
        <v>1721</v>
      </c>
      <c r="C490" s="99" t="s">
        <v>1806</v>
      </c>
      <c r="D490" s="99" t="s">
        <v>1723</v>
      </c>
      <c r="E490" s="99" t="s">
        <v>1601</v>
      </c>
      <c r="F490" s="99" t="s">
        <v>1724</v>
      </c>
      <c r="G490" s="99" t="s">
        <v>1358</v>
      </c>
    </row>
    <row r="491" spans="1:7" ht="45"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ht="30"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45"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ht="30"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105" x14ac:dyDescent="0.25">
      <c r="A503" s="179"/>
      <c r="B503" s="99" t="s">
        <v>1603</v>
      </c>
      <c r="C503" s="99" t="s">
        <v>1604</v>
      </c>
      <c r="D503" s="99" t="s">
        <v>1605</v>
      </c>
      <c r="E503" s="99" t="s">
        <v>1606</v>
      </c>
      <c r="F503" s="99" t="s">
        <v>1607</v>
      </c>
      <c r="G503" s="99" t="s">
        <v>1358</v>
      </c>
    </row>
    <row r="504" spans="1:7" ht="30"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ht="30" x14ac:dyDescent="0.25">
      <c r="A506" s="179"/>
      <c r="B506" s="99" t="s">
        <v>1617</v>
      </c>
      <c r="C506" s="99" t="s">
        <v>1618</v>
      </c>
      <c r="D506" s="99" t="s">
        <v>1619</v>
      </c>
      <c r="E506" s="99" t="s">
        <v>1620</v>
      </c>
      <c r="F506" s="99" t="s">
        <v>1621</v>
      </c>
      <c r="G506" s="99" t="s">
        <v>1369</v>
      </c>
    </row>
    <row r="507" spans="1:7" ht="45"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90" x14ac:dyDescent="0.25">
      <c r="A509" s="179"/>
      <c r="B509" s="99" t="s">
        <v>1630</v>
      </c>
      <c r="C509" s="99" t="s">
        <v>1631</v>
      </c>
      <c r="D509" s="99" t="s">
        <v>1632</v>
      </c>
      <c r="E509" s="99" t="s">
        <v>1633</v>
      </c>
      <c r="F509" s="99" t="s">
        <v>1634</v>
      </c>
      <c r="G509" s="99" t="s">
        <v>1358</v>
      </c>
    </row>
    <row r="510" spans="1:7" ht="60" x14ac:dyDescent="0.25">
      <c r="A510" s="179"/>
      <c r="B510" s="99" t="s">
        <v>1635</v>
      </c>
      <c r="C510" s="99" t="s">
        <v>1636</v>
      </c>
      <c r="D510" s="99" t="s">
        <v>1637</v>
      </c>
      <c r="E510" s="99" t="s">
        <v>1638</v>
      </c>
      <c r="F510" s="99" t="s">
        <v>1639</v>
      </c>
      <c r="G510" s="100" t="s">
        <v>1334</v>
      </c>
    </row>
    <row r="511" spans="1:7" ht="75" x14ac:dyDescent="0.25">
      <c r="A511" s="179"/>
      <c r="B511" s="99" t="s">
        <v>1640</v>
      </c>
      <c r="C511" s="99" t="s">
        <v>1641</v>
      </c>
      <c r="D511" s="99" t="s">
        <v>1642</v>
      </c>
      <c r="E511" s="99" t="s">
        <v>1643</v>
      </c>
      <c r="F511" s="99" t="s">
        <v>1644</v>
      </c>
      <c r="G511" s="99" t="s">
        <v>1358</v>
      </c>
    </row>
    <row r="512" spans="1:7" ht="30"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60"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90" x14ac:dyDescent="0.25">
      <c r="A525" s="179"/>
      <c r="B525" s="99" t="s">
        <v>1695</v>
      </c>
      <c r="C525" s="99" t="s">
        <v>1696</v>
      </c>
      <c r="D525" s="99" t="s">
        <v>1697</v>
      </c>
      <c r="E525" s="99" t="s">
        <v>1601</v>
      </c>
      <c r="F525" s="99" t="s">
        <v>1698</v>
      </c>
      <c r="G525" s="99" t="s">
        <v>1369</v>
      </c>
    </row>
    <row r="526" spans="1:7" ht="90"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ht="30"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45"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ht="30"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ht="30"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45" x14ac:dyDescent="0.25">
      <c r="A542" s="179"/>
      <c r="B542" s="99" t="s">
        <v>1771</v>
      </c>
      <c r="C542" s="99" t="s">
        <v>1772</v>
      </c>
      <c r="D542" s="99" t="s">
        <v>1773</v>
      </c>
      <c r="E542" s="99" t="s">
        <v>1774</v>
      </c>
      <c r="F542" s="99" t="s">
        <v>1775</v>
      </c>
      <c r="G542" s="99" t="s">
        <v>1358</v>
      </c>
    </row>
    <row r="543" spans="1:7" ht="30" x14ac:dyDescent="0.25">
      <c r="A543" s="179"/>
      <c r="B543" s="99" t="s">
        <v>1776</v>
      </c>
      <c r="C543" s="99" t="s">
        <v>1776</v>
      </c>
      <c r="D543" s="99" t="s">
        <v>1777</v>
      </c>
      <c r="E543" s="99" t="s">
        <v>1601</v>
      </c>
      <c r="F543" s="99" t="s">
        <v>1778</v>
      </c>
      <c r="G543" s="99" t="s">
        <v>1358</v>
      </c>
    </row>
    <row r="544" spans="1:7" ht="30"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ht="30"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105" x14ac:dyDescent="0.25">
      <c r="A553" s="182"/>
      <c r="B553" s="99" t="s">
        <v>1603</v>
      </c>
      <c r="C553" s="99" t="s">
        <v>1604</v>
      </c>
      <c r="D553" s="99" t="s">
        <v>1605</v>
      </c>
      <c r="E553" s="99" t="s">
        <v>1606</v>
      </c>
      <c r="F553" s="99" t="s">
        <v>1607</v>
      </c>
      <c r="G553" s="99" t="s">
        <v>1358</v>
      </c>
    </row>
    <row r="554" spans="1:7" ht="60" x14ac:dyDescent="0.25">
      <c r="A554" s="182"/>
      <c r="B554" s="99" t="s">
        <v>1635</v>
      </c>
      <c r="C554" s="99" t="s">
        <v>1636</v>
      </c>
      <c r="D554" s="99" t="s">
        <v>1637</v>
      </c>
      <c r="E554" s="99" t="s">
        <v>1638</v>
      </c>
      <c r="F554" s="99" t="s">
        <v>1639</v>
      </c>
      <c r="G554" s="100" t="s">
        <v>1334</v>
      </c>
    </row>
    <row r="555" spans="1:7" ht="75" x14ac:dyDescent="0.25">
      <c r="A555" s="182"/>
      <c r="B555" s="99" t="s">
        <v>1640</v>
      </c>
      <c r="C555" s="99" t="s">
        <v>1641</v>
      </c>
      <c r="D555" s="99" t="s">
        <v>1642</v>
      </c>
      <c r="E555" s="99" t="s">
        <v>1643</v>
      </c>
      <c r="F555" s="99" t="s">
        <v>1644</v>
      </c>
      <c r="G555" s="99" t="s">
        <v>1358</v>
      </c>
    </row>
    <row r="556" spans="1:7" ht="30"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60"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90" x14ac:dyDescent="0.25">
      <c r="A568" s="182"/>
      <c r="B568" s="99" t="s">
        <v>1695</v>
      </c>
      <c r="C568" s="99" t="s">
        <v>1696</v>
      </c>
      <c r="D568" s="99" t="s">
        <v>1697</v>
      </c>
      <c r="E568" s="99" t="s">
        <v>1601</v>
      </c>
      <c r="F568" s="99" t="s">
        <v>1698</v>
      </c>
      <c r="G568" s="99" t="s">
        <v>1369</v>
      </c>
    </row>
    <row r="569" spans="1:7" ht="90" x14ac:dyDescent="0.25">
      <c r="A569" s="182"/>
      <c r="B569" s="99" t="s">
        <v>1699</v>
      </c>
      <c r="C569" s="99" t="s">
        <v>1700</v>
      </c>
      <c r="D569" s="99" t="s">
        <v>1701</v>
      </c>
      <c r="E569" s="99" t="s">
        <v>1702</v>
      </c>
      <c r="F569" s="99" t="s">
        <v>1703</v>
      </c>
      <c r="G569" s="99" t="s">
        <v>1369</v>
      </c>
    </row>
    <row r="570" spans="1:7" ht="30"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45"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ht="30" x14ac:dyDescent="0.25">
      <c r="A575" s="182"/>
      <c r="B575" s="99" t="s">
        <v>1762</v>
      </c>
      <c r="C575" s="99" t="s">
        <v>1763</v>
      </c>
      <c r="D575" s="99" t="s">
        <v>1764</v>
      </c>
      <c r="E575" s="99" t="s">
        <v>1601</v>
      </c>
      <c r="F575" s="99" t="s">
        <v>1765</v>
      </c>
      <c r="G575" s="99" t="s">
        <v>1358</v>
      </c>
    </row>
    <row r="576" spans="1:7" ht="30"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ht="30"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ht="30"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ht="30" x14ac:dyDescent="0.25">
      <c r="A585" s="185"/>
      <c r="B585" s="99" t="s">
        <v>1617</v>
      </c>
      <c r="C585" s="99" t="s">
        <v>1618</v>
      </c>
      <c r="D585" s="99" t="s">
        <v>1619</v>
      </c>
      <c r="E585" s="99" t="s">
        <v>1620</v>
      </c>
      <c r="F585" s="99" t="s">
        <v>1621</v>
      </c>
      <c r="G585" s="99" t="s">
        <v>1369</v>
      </c>
    </row>
    <row r="586" spans="1:7" ht="90" x14ac:dyDescent="0.25">
      <c r="A586" s="185"/>
      <c r="B586" s="99" t="s">
        <v>1630</v>
      </c>
      <c r="C586" s="99" t="s">
        <v>1631</v>
      </c>
      <c r="D586" s="99" t="s">
        <v>1632</v>
      </c>
      <c r="E586" s="99" t="s">
        <v>1633</v>
      </c>
      <c r="F586" s="99" t="s">
        <v>1634</v>
      </c>
      <c r="G586" s="99" t="s">
        <v>1358</v>
      </c>
    </row>
    <row r="587" spans="1:7" ht="60" x14ac:dyDescent="0.25">
      <c r="A587" s="185"/>
      <c r="B587" s="99" t="s">
        <v>1635</v>
      </c>
      <c r="C587" s="99" t="s">
        <v>1636</v>
      </c>
      <c r="D587" s="99" t="s">
        <v>1637</v>
      </c>
      <c r="E587" s="99" t="s">
        <v>1638</v>
      </c>
      <c r="F587" s="99" t="s">
        <v>1639</v>
      </c>
      <c r="G587" s="100" t="s">
        <v>1334</v>
      </c>
    </row>
    <row r="588" spans="1:7" ht="75" x14ac:dyDescent="0.25">
      <c r="A588" s="185"/>
      <c r="B588" s="99" t="s">
        <v>1640</v>
      </c>
      <c r="C588" s="99" t="s">
        <v>1641</v>
      </c>
      <c r="D588" s="99" t="s">
        <v>1642</v>
      </c>
      <c r="E588" s="99" t="s">
        <v>1643</v>
      </c>
      <c r="F588" s="99" t="s">
        <v>1644</v>
      </c>
      <c r="G588" s="99" t="s">
        <v>1358</v>
      </c>
    </row>
    <row r="589" spans="1:7" ht="30"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90" x14ac:dyDescent="0.25">
      <c r="A594" s="185"/>
      <c r="B594" s="99" t="s">
        <v>1695</v>
      </c>
      <c r="C594" s="99" t="s">
        <v>1696</v>
      </c>
      <c r="D594" s="99" t="s">
        <v>1697</v>
      </c>
      <c r="E594" s="99" t="s">
        <v>1601</v>
      </c>
      <c r="F594" s="99" t="s">
        <v>1698</v>
      </c>
      <c r="G594" s="99" t="s">
        <v>1369</v>
      </c>
    </row>
    <row r="595" spans="1:7" ht="90"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ht="30"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45"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ht="30"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ht="30"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45" x14ac:dyDescent="0.25">
      <c r="A609" s="185"/>
      <c r="B609" s="99" t="s">
        <v>1771</v>
      </c>
      <c r="C609" s="99" t="s">
        <v>1772</v>
      </c>
      <c r="D609" s="99" t="s">
        <v>1773</v>
      </c>
      <c r="E609" s="99" t="s">
        <v>1774</v>
      </c>
      <c r="F609" s="99" t="s">
        <v>1775</v>
      </c>
      <c r="G609" s="99" t="s">
        <v>1358</v>
      </c>
    </row>
    <row r="610" spans="1:7" ht="30"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ht="30"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ht="30" x14ac:dyDescent="0.25">
      <c r="A615" s="188"/>
      <c r="B615" s="99" t="s">
        <v>1608</v>
      </c>
      <c r="C615" s="99" t="s">
        <v>1609</v>
      </c>
      <c r="D615" s="99" t="s">
        <v>1610</v>
      </c>
      <c r="E615" s="99" t="s">
        <v>1611</v>
      </c>
      <c r="F615" s="99" t="s">
        <v>1612</v>
      </c>
      <c r="G615" s="99" t="s">
        <v>1358</v>
      </c>
    </row>
    <row r="616" spans="1:7" ht="45"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60" x14ac:dyDescent="0.25">
      <c r="A618" s="188"/>
      <c r="B618" s="99" t="s">
        <v>1635</v>
      </c>
      <c r="C618" s="99" t="s">
        <v>1636</v>
      </c>
      <c r="D618" s="99" t="s">
        <v>1637</v>
      </c>
      <c r="E618" s="99" t="s">
        <v>1638</v>
      </c>
      <c r="F618" s="99" t="s">
        <v>1639</v>
      </c>
      <c r="G618" s="100" t="s">
        <v>1334</v>
      </c>
    </row>
    <row r="619" spans="1:7" ht="75"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60"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90" x14ac:dyDescent="0.25">
      <c r="A627" s="188"/>
      <c r="B627" s="99" t="s">
        <v>1695</v>
      </c>
      <c r="C627" s="99" t="s">
        <v>1696</v>
      </c>
      <c r="D627" s="99" t="s">
        <v>1697</v>
      </c>
      <c r="E627" s="99" t="s">
        <v>1601</v>
      </c>
      <c r="F627" s="99" t="s">
        <v>1698</v>
      </c>
      <c r="G627" s="99" t="s">
        <v>1369</v>
      </c>
    </row>
    <row r="628" spans="1:7" ht="90"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ht="30"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90" x14ac:dyDescent="0.25">
      <c r="A635" s="188"/>
      <c r="B635" s="99" t="s">
        <v>1733</v>
      </c>
      <c r="C635" s="99" t="s">
        <v>1734</v>
      </c>
      <c r="D635" s="99" t="s">
        <v>1735</v>
      </c>
      <c r="E635" s="99" t="s">
        <v>1736</v>
      </c>
      <c r="F635" s="99" t="s">
        <v>1737</v>
      </c>
      <c r="G635" s="99" t="s">
        <v>1369</v>
      </c>
    </row>
    <row r="636" spans="1:7" ht="45"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ht="30"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ht="30"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ht="30"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105" x14ac:dyDescent="0.25">
      <c r="A649" s="191"/>
      <c r="B649" s="99" t="s">
        <v>1603</v>
      </c>
      <c r="C649" s="99" t="s">
        <v>1604</v>
      </c>
      <c r="D649" s="99" t="s">
        <v>1605</v>
      </c>
      <c r="E649" s="99" t="s">
        <v>1606</v>
      </c>
      <c r="F649" s="99" t="s">
        <v>1607</v>
      </c>
      <c r="G649" s="99" t="s">
        <v>1358</v>
      </c>
    </row>
    <row r="650" spans="1:7" ht="30"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ht="30" x14ac:dyDescent="0.25">
      <c r="A652" s="191"/>
      <c r="B652" s="99" t="s">
        <v>1617</v>
      </c>
      <c r="C652" s="99" t="s">
        <v>1618</v>
      </c>
      <c r="D652" s="99" t="s">
        <v>1619</v>
      </c>
      <c r="E652" s="99" t="s">
        <v>1620</v>
      </c>
      <c r="F652" s="99" t="s">
        <v>1621</v>
      </c>
      <c r="G652" s="99" t="s">
        <v>1369</v>
      </c>
    </row>
    <row r="653" spans="1:7" ht="45"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90" x14ac:dyDescent="0.25">
      <c r="A655" s="191"/>
      <c r="B655" s="99" t="s">
        <v>1630</v>
      </c>
      <c r="C655" s="99" t="s">
        <v>1631</v>
      </c>
      <c r="D655" s="99" t="s">
        <v>1632</v>
      </c>
      <c r="E655" s="99" t="s">
        <v>1633</v>
      </c>
      <c r="F655" s="99" t="s">
        <v>1634</v>
      </c>
      <c r="G655" s="99" t="s">
        <v>1358</v>
      </c>
    </row>
    <row r="656" spans="1:7" ht="60" x14ac:dyDescent="0.25">
      <c r="A656" s="191"/>
      <c r="B656" s="99" t="s">
        <v>1635</v>
      </c>
      <c r="C656" s="99" t="s">
        <v>1636</v>
      </c>
      <c r="D656" s="99" t="s">
        <v>1637</v>
      </c>
      <c r="E656" s="99" t="s">
        <v>1638</v>
      </c>
      <c r="F656" s="99" t="s">
        <v>1639</v>
      </c>
      <c r="G656" s="100" t="s">
        <v>1334</v>
      </c>
    </row>
    <row r="657" spans="1:7" ht="75" x14ac:dyDescent="0.25">
      <c r="A657" s="191"/>
      <c r="B657" s="99" t="s">
        <v>1640</v>
      </c>
      <c r="C657" s="99" t="s">
        <v>1641</v>
      </c>
      <c r="D657" s="99" t="s">
        <v>1642</v>
      </c>
      <c r="E657" s="99" t="s">
        <v>1643</v>
      </c>
      <c r="F657" s="99" t="s">
        <v>1644</v>
      </c>
      <c r="G657" s="99" t="s">
        <v>1358</v>
      </c>
    </row>
    <row r="658" spans="1:7" ht="30"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60"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90" x14ac:dyDescent="0.25">
      <c r="A671" s="191"/>
      <c r="B671" s="99" t="s">
        <v>1695</v>
      </c>
      <c r="C671" s="99" t="s">
        <v>1696</v>
      </c>
      <c r="D671" s="99" t="s">
        <v>1697</v>
      </c>
      <c r="E671" s="99" t="s">
        <v>1601</v>
      </c>
      <c r="F671" s="99" t="s">
        <v>1698</v>
      </c>
      <c r="G671" s="99" t="s">
        <v>1369</v>
      </c>
    </row>
    <row r="672" spans="1:7" ht="90"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ht="30"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90" x14ac:dyDescent="0.25">
      <c r="A680" s="191"/>
      <c r="B680" s="99" t="s">
        <v>1733</v>
      </c>
      <c r="C680" s="99" t="s">
        <v>1734</v>
      </c>
      <c r="D680" s="99" t="s">
        <v>1735</v>
      </c>
      <c r="E680" s="99" t="s">
        <v>1736</v>
      </c>
      <c r="F680" s="99" t="s">
        <v>1737</v>
      </c>
      <c r="G680" s="99" t="s">
        <v>1369</v>
      </c>
    </row>
    <row r="681" spans="1:7" ht="45"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ht="30"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ht="30"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45" x14ac:dyDescent="0.25">
      <c r="A689" s="191"/>
      <c r="B689" s="99" t="s">
        <v>1771</v>
      </c>
      <c r="C689" s="99" t="s">
        <v>1772</v>
      </c>
      <c r="D689" s="99" t="s">
        <v>1773</v>
      </c>
      <c r="E689" s="99" t="s">
        <v>1774</v>
      </c>
      <c r="F689" s="99" t="s">
        <v>1775</v>
      </c>
      <c r="G689" s="99" t="s">
        <v>1358</v>
      </c>
    </row>
    <row r="690" spans="1:7" ht="30" x14ac:dyDescent="0.25">
      <c r="A690" s="191"/>
      <c r="B690" s="99" t="s">
        <v>1776</v>
      </c>
      <c r="C690" s="99" t="s">
        <v>1776</v>
      </c>
      <c r="D690" s="99" t="s">
        <v>1777</v>
      </c>
      <c r="E690" s="99" t="s">
        <v>1601</v>
      </c>
      <c r="F690" s="99" t="s">
        <v>1778</v>
      </c>
      <c r="G690" s="99" t="s">
        <v>1358</v>
      </c>
    </row>
    <row r="691" spans="1:7" ht="30"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ht="30"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ht="30" x14ac:dyDescent="0.25">
      <c r="A699" s="194"/>
      <c r="B699" s="99" t="s">
        <v>1608</v>
      </c>
      <c r="C699" s="99" t="s">
        <v>1609</v>
      </c>
      <c r="D699" s="99" t="s">
        <v>1610</v>
      </c>
      <c r="E699" s="99" t="s">
        <v>1611</v>
      </c>
      <c r="F699" s="99" t="s">
        <v>1612</v>
      </c>
      <c r="G699" s="99" t="s">
        <v>1358</v>
      </c>
    </row>
    <row r="700" spans="1:7" ht="60" x14ac:dyDescent="0.25">
      <c r="A700" s="194"/>
      <c r="B700" s="99" t="s">
        <v>1635</v>
      </c>
      <c r="C700" s="99" t="s">
        <v>1636</v>
      </c>
      <c r="D700" s="99" t="s">
        <v>1637</v>
      </c>
      <c r="E700" s="99" t="s">
        <v>1638</v>
      </c>
      <c r="F700" s="99" t="s">
        <v>1639</v>
      </c>
      <c r="G700" s="100" t="s">
        <v>1334</v>
      </c>
    </row>
    <row r="701" spans="1:7" ht="75" x14ac:dyDescent="0.25">
      <c r="A701" s="194"/>
      <c r="B701" s="99" t="s">
        <v>1640</v>
      </c>
      <c r="C701" s="99" t="s">
        <v>1641</v>
      </c>
      <c r="D701" s="99" t="s">
        <v>1642</v>
      </c>
      <c r="E701" s="99" t="s">
        <v>1643</v>
      </c>
      <c r="F701" s="99" t="s">
        <v>1644</v>
      </c>
      <c r="G701" s="99" t="s">
        <v>1358</v>
      </c>
    </row>
    <row r="702" spans="1:7" ht="30"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90" x14ac:dyDescent="0.25">
      <c r="A706" s="194"/>
      <c r="B706" s="99" t="s">
        <v>1695</v>
      </c>
      <c r="C706" s="99" t="s">
        <v>1696</v>
      </c>
      <c r="D706" s="99" t="s">
        <v>1697</v>
      </c>
      <c r="E706" s="99" t="s">
        <v>1601</v>
      </c>
      <c r="F706" s="99" t="s">
        <v>1698</v>
      </c>
      <c r="G706" s="99" t="s">
        <v>1369</v>
      </c>
    </row>
    <row r="707" spans="1:7" ht="90" x14ac:dyDescent="0.25">
      <c r="A707" s="194"/>
      <c r="B707" s="99" t="s">
        <v>1699</v>
      </c>
      <c r="C707" s="99" t="s">
        <v>1700</v>
      </c>
      <c r="D707" s="99" t="s">
        <v>1701</v>
      </c>
      <c r="E707" s="99" t="s">
        <v>1702</v>
      </c>
      <c r="F707" s="99" t="s">
        <v>1703</v>
      </c>
      <c r="G707" s="99" t="s">
        <v>1369</v>
      </c>
    </row>
    <row r="708" spans="1:7" ht="30"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45"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ht="30" x14ac:dyDescent="0.25">
      <c r="A713" s="194"/>
      <c r="B713" s="99" t="s">
        <v>1762</v>
      </c>
      <c r="C713" s="99" t="s">
        <v>1763</v>
      </c>
      <c r="D713" s="99" t="s">
        <v>1764</v>
      </c>
      <c r="E713" s="99" t="s">
        <v>1601</v>
      </c>
      <c r="F713" s="99" t="s">
        <v>1765</v>
      </c>
      <c r="G713" s="99" t="s">
        <v>1358</v>
      </c>
    </row>
    <row r="714" spans="1:7" ht="30" x14ac:dyDescent="0.25">
      <c r="A714" s="194"/>
      <c r="B714" s="99" t="s">
        <v>1776</v>
      </c>
      <c r="C714" s="99" t="s">
        <v>1776</v>
      </c>
      <c r="D714" s="99" t="s">
        <v>1777</v>
      </c>
      <c r="E714" s="99" t="s">
        <v>1601</v>
      </c>
      <c r="F714" s="99" t="s">
        <v>1778</v>
      </c>
      <c r="G714" s="99" t="s">
        <v>1358</v>
      </c>
    </row>
    <row r="715" spans="1:7" ht="30"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105" x14ac:dyDescent="0.25">
      <c r="A718" s="197"/>
      <c r="B718" s="99" t="s">
        <v>1603</v>
      </c>
      <c r="C718" s="99" t="s">
        <v>1604</v>
      </c>
      <c r="D718" s="99" t="s">
        <v>1605</v>
      </c>
      <c r="E718" s="99" t="s">
        <v>1606</v>
      </c>
      <c r="F718" s="99" t="s">
        <v>1607</v>
      </c>
      <c r="G718" s="99" t="s">
        <v>1358</v>
      </c>
    </row>
    <row r="719" spans="1:7" ht="30" x14ac:dyDescent="0.25">
      <c r="A719" s="197"/>
      <c r="B719" s="99" t="s">
        <v>1608</v>
      </c>
      <c r="C719" s="99" t="s">
        <v>1609</v>
      </c>
      <c r="D719" s="99" t="s">
        <v>1610</v>
      </c>
      <c r="E719" s="99" t="s">
        <v>1611</v>
      </c>
      <c r="F719" s="99" t="s">
        <v>1612</v>
      </c>
      <c r="G719" s="99" t="s">
        <v>1358</v>
      </c>
    </row>
    <row r="720" spans="1:7" ht="60" x14ac:dyDescent="0.25">
      <c r="A720" s="197"/>
      <c r="B720" s="99" t="s">
        <v>1635</v>
      </c>
      <c r="C720" s="99" t="s">
        <v>1636</v>
      </c>
      <c r="D720" s="99" t="s">
        <v>1637</v>
      </c>
      <c r="E720" s="99" t="s">
        <v>1638</v>
      </c>
      <c r="F720" s="99" t="s">
        <v>1639</v>
      </c>
      <c r="G720" s="100" t="s">
        <v>1334</v>
      </c>
    </row>
    <row r="721" spans="1:7" ht="75" x14ac:dyDescent="0.25">
      <c r="A721" s="197"/>
      <c r="B721" s="99" t="s">
        <v>1640</v>
      </c>
      <c r="C721" s="99" t="s">
        <v>1641</v>
      </c>
      <c r="D721" s="99" t="s">
        <v>1642</v>
      </c>
      <c r="E721" s="99" t="s">
        <v>1643</v>
      </c>
      <c r="F721" s="99" t="s">
        <v>1644</v>
      </c>
      <c r="G721" s="99" t="s">
        <v>1358</v>
      </c>
    </row>
    <row r="722" spans="1:7" ht="30"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60"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90" x14ac:dyDescent="0.25">
      <c r="A734" s="197"/>
      <c r="B734" s="99" t="s">
        <v>1695</v>
      </c>
      <c r="C734" s="99" t="s">
        <v>1696</v>
      </c>
      <c r="D734" s="99" t="s">
        <v>1697</v>
      </c>
      <c r="E734" s="99" t="s">
        <v>1601</v>
      </c>
      <c r="F734" s="99" t="s">
        <v>1698</v>
      </c>
      <c r="G734" s="99" t="s">
        <v>1369</v>
      </c>
    </row>
    <row r="735" spans="1:7" ht="90"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ht="30"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90" x14ac:dyDescent="0.25">
      <c r="A740" s="197"/>
      <c r="B740" s="99" t="s">
        <v>1733</v>
      </c>
      <c r="C740" s="99" t="s">
        <v>1734</v>
      </c>
      <c r="D740" s="99" t="s">
        <v>1735</v>
      </c>
      <c r="E740" s="99" t="s">
        <v>1736</v>
      </c>
      <c r="F740" s="99" t="s">
        <v>1737</v>
      </c>
      <c r="G740" s="99" t="s">
        <v>1369</v>
      </c>
    </row>
    <row r="741" spans="1:7" ht="45"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ht="30" x14ac:dyDescent="0.25">
      <c r="A744" s="197"/>
      <c r="B744" s="99" t="s">
        <v>1762</v>
      </c>
      <c r="C744" s="99" t="s">
        <v>1763</v>
      </c>
      <c r="D744" s="99" t="s">
        <v>1764</v>
      </c>
      <c r="E744" s="99" t="s">
        <v>1601</v>
      </c>
      <c r="F744" s="99" t="s">
        <v>1765</v>
      </c>
      <c r="G744" s="99" t="s">
        <v>1358</v>
      </c>
    </row>
    <row r="745" spans="1:7" ht="30" x14ac:dyDescent="0.25">
      <c r="A745" s="197"/>
      <c r="B745" s="99" t="s">
        <v>1776</v>
      </c>
      <c r="C745" s="99" t="s">
        <v>1776</v>
      </c>
      <c r="D745" s="99" t="s">
        <v>1777</v>
      </c>
      <c r="E745" s="99" t="s">
        <v>1601</v>
      </c>
      <c r="F745" s="99" t="s">
        <v>1778</v>
      </c>
      <c r="G745" s="99" t="s">
        <v>1358</v>
      </c>
    </row>
    <row r="746" spans="1:7" ht="30" x14ac:dyDescent="0.25">
      <c r="A746" s="197"/>
      <c r="B746" s="99" t="s">
        <v>1779</v>
      </c>
      <c r="C746" s="99" t="s">
        <v>1780</v>
      </c>
      <c r="D746" s="99" t="s">
        <v>1781</v>
      </c>
      <c r="E746" s="99" t="s">
        <v>1601</v>
      </c>
      <c r="F746" s="99" t="s">
        <v>1782</v>
      </c>
      <c r="G746" s="99" t="s">
        <v>1358</v>
      </c>
    </row>
    <row r="747" spans="1:7" ht="30"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22"/>
  <sheetViews>
    <sheetView tabSelected="1" zoomScale="125" zoomScaleNormal="125" zoomScalePageLayoutView="125" workbookViewId="0">
      <pane ySplit="2" topLeftCell="A3" activePane="bottomLeft" state="frozen"/>
      <selection pane="bottomLeft" activeCell="B4" sqref="B4"/>
    </sheetView>
  </sheetViews>
  <sheetFormatPr defaultColWidth="9" defaultRowHeight="15" x14ac:dyDescent="0.25"/>
  <cols>
    <col min="1" max="1" width="49.42578125" customWidth="1"/>
    <col min="2" max="2" width="82.7109375" customWidth="1"/>
    <col min="3" max="3" width="82" bestFit="1" customWidth="1"/>
    <col min="4" max="4" width="24.7109375" bestFit="1" customWidth="1"/>
    <col min="5" max="5" width="19.7109375" customWidth="1"/>
    <col min="6" max="6" width="104.42578125" customWidth="1"/>
    <col min="7" max="7" width="19.140625" bestFit="1" customWidth="1"/>
    <col min="8" max="8" width="41.85546875" customWidth="1"/>
    <col min="9" max="9" width="24.7109375" customWidth="1"/>
    <col min="10" max="10" width="22" customWidth="1"/>
    <col min="11" max="11" width="17.42578125" customWidth="1"/>
    <col min="12" max="12" width="16.7109375" bestFit="1" customWidth="1"/>
    <col min="13" max="13" width="17.7109375" bestFit="1" customWidth="1"/>
    <col min="14" max="14" width="23.42578125" bestFit="1" customWidth="1"/>
    <col min="15" max="15" width="21.140625" bestFit="1" customWidth="1"/>
    <col min="16" max="16" width="12.42578125" bestFit="1" customWidth="1"/>
    <col min="17" max="17" width="8.42578125" bestFit="1" customWidth="1"/>
    <col min="18" max="18" width="9.7109375" bestFit="1" customWidth="1"/>
    <col min="19" max="19" width="14.28515625" bestFit="1" customWidth="1"/>
    <col min="20" max="20" width="13.42578125" bestFit="1" customWidth="1"/>
    <col min="21" max="21" width="27.42578125" bestFit="1" customWidth="1"/>
    <col min="22" max="22" width="21.28515625" bestFit="1" customWidth="1"/>
    <col min="23" max="23" width="16.28515625" bestFit="1" customWidth="1"/>
    <col min="24" max="24" width="28.85546875" bestFit="1" customWidth="1"/>
    <col min="25" max="25" width="26.7109375" bestFit="1" customWidth="1"/>
    <col min="26" max="26" width="30.7109375" bestFit="1" customWidth="1"/>
    <col min="27" max="27" width="21.28515625" bestFit="1" customWidth="1"/>
    <col min="28" max="28" width="31.7109375" bestFit="1" customWidth="1"/>
    <col min="29" max="29" width="44.140625" customWidth="1"/>
    <col min="30" max="30" width="17.140625" customWidth="1"/>
    <col min="31" max="31" width="14.42578125" customWidth="1"/>
    <col min="32" max="32" width="11.7109375" bestFit="1" customWidth="1"/>
    <col min="33" max="33" width="27" bestFit="1" customWidth="1"/>
    <col min="34" max="34" width="11.42578125" bestFit="1" customWidth="1"/>
    <col min="35" max="35" width="10.7109375" bestFit="1" customWidth="1"/>
    <col min="36" max="36" width="11.28515625" bestFit="1" customWidth="1"/>
    <col min="37" max="37" width="20.85546875" customWidth="1"/>
    <col min="38" max="38" width="72" customWidth="1"/>
    <col min="39" max="39" width="31.7109375" customWidth="1"/>
    <col min="40" max="40" width="65.28515625" customWidth="1"/>
    <col min="41" max="41" width="67.42578125" customWidth="1"/>
    <col min="42" max="42" width="87.85546875" customWidth="1"/>
    <col min="43" max="43" width="112.7109375" customWidth="1"/>
    <col min="44" max="44" width="85.28515625" customWidth="1"/>
    <col min="45" max="45" width="105" customWidth="1"/>
    <col min="46" max="46" width="101.7109375" customWidth="1"/>
    <col min="47" max="47" width="17.140625" bestFit="1" customWidth="1"/>
    <col min="48" max="48" width="126.42578125" bestFit="1"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7109375" bestFit="1" customWidth="1"/>
    <col min="55" max="55" width="12.7109375" customWidth="1"/>
    <col min="56" max="56" width="32.85546875" customWidth="1"/>
    <col min="57" max="57" width="16.7109375" bestFit="1" customWidth="1"/>
    <col min="58" max="58" width="15.7109375" bestFit="1" customWidth="1"/>
    <col min="59" max="59" width="102.140625" bestFit="1" customWidth="1"/>
    <col min="60" max="60" width="26.42578125" bestFit="1" customWidth="1"/>
    <col min="61" max="61" width="21.7109375" customWidth="1"/>
    <col min="62" max="62" width="18.140625" bestFit="1" customWidth="1"/>
    <col min="63" max="63" width="71.140625" bestFit="1" customWidth="1"/>
    <col min="64" max="64" width="9.28515625" bestFit="1" customWidth="1"/>
    <col min="65" max="65" width="12.42578125" bestFit="1" customWidth="1"/>
    <col min="66" max="66" width="16.42578125" bestFit="1" customWidth="1"/>
    <col min="67" max="67" width="10.140625" bestFit="1" customWidth="1"/>
    <col min="68" max="68" width="25.7109375" bestFit="1" customWidth="1"/>
    <col min="69" max="69" width="17.42578125" bestFit="1" customWidth="1"/>
    <col min="70" max="70" width="30.28515625" bestFit="1" customWidth="1"/>
    <col min="71" max="71" width="11" bestFit="1" customWidth="1"/>
    <col min="72" max="72" width="31" customWidth="1"/>
    <col min="73" max="73" width="13.28515625" customWidth="1"/>
    <col min="74" max="74" width="12.42578125" bestFit="1" customWidth="1"/>
    <col min="75" max="75" width="8.7109375" bestFit="1" customWidth="1"/>
    <col min="76" max="76" width="18" bestFit="1" customWidth="1"/>
    <col min="77" max="77" width="11.42578125" bestFit="1" customWidth="1"/>
    <col min="78" max="78" width="7.85546875" bestFit="1" customWidth="1"/>
    <col min="79" max="79" width="15.140625" bestFit="1" customWidth="1"/>
    <col min="80" max="80" width="13.7109375" bestFit="1" customWidth="1"/>
    <col min="81" max="81" width="29.42578125" bestFit="1" customWidth="1"/>
    <col min="82" max="82" width="11" bestFit="1" customWidth="1"/>
    <col min="83" max="83" width="26.28515625" bestFit="1" customWidth="1"/>
    <col min="84" max="84" width="12.710937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140625" bestFit="1" customWidth="1"/>
    <col min="96" max="96" width="11" bestFit="1" customWidth="1"/>
    <col min="97" max="97" width="10.7109375" bestFit="1" customWidth="1"/>
    <col min="98" max="98" width="9.140625" bestFit="1" customWidth="1"/>
    <col min="99" max="99" width="16.140625" bestFit="1" customWidth="1"/>
    <col min="100" max="100" width="13" bestFit="1" customWidth="1"/>
    <col min="101" max="101" width="28.42578125" bestFit="1" customWidth="1"/>
    <col min="102" max="102" width="11.28515625" bestFit="1" customWidth="1"/>
    <col min="103" max="103" width="18.140625" bestFit="1" customWidth="1"/>
    <col min="104" max="104" width="10.42578125" bestFit="1" customWidth="1"/>
    <col min="105" max="105" width="10.7109375" bestFit="1" customWidth="1"/>
    <col min="106" max="106" width="6.42578125" bestFit="1" customWidth="1"/>
    <col min="107" max="108" width="9.140625" bestFit="1" customWidth="1"/>
    <col min="109" max="109" width="14.7109375" bestFit="1" customWidth="1"/>
    <col min="110" max="110" width="10.140625" bestFit="1" customWidth="1"/>
    <col min="111" max="111" width="25.7109375" bestFit="1" customWidth="1"/>
    <col min="112" max="112" width="21.140625" bestFit="1" customWidth="1"/>
    <col min="113" max="113" width="10.42578125" bestFit="1" customWidth="1"/>
    <col min="114" max="114" width="11" bestFit="1" customWidth="1"/>
  </cols>
  <sheetData>
    <row r="1" spans="1:114" ht="20.100000000000001"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t="s">
        <v>3069</v>
      </c>
      <c r="B4" t="s">
        <v>3105</v>
      </c>
      <c r="C4" t="s">
        <v>2887</v>
      </c>
      <c r="D4" t="s">
        <v>2887</v>
      </c>
      <c r="E4" t="s">
        <v>3033</v>
      </c>
      <c r="F4" t="s">
        <v>3068</v>
      </c>
      <c r="G4" t="s">
        <v>3034</v>
      </c>
      <c r="H4" t="s">
        <v>3069</v>
      </c>
      <c r="I4" t="s">
        <v>2887</v>
      </c>
      <c r="J4" t="s">
        <v>2887</v>
      </c>
      <c r="K4" t="s">
        <v>2887</v>
      </c>
      <c r="L4" t="s">
        <v>3035</v>
      </c>
      <c r="M4" s="2">
        <v>3</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s="2" t="s">
        <v>3036</v>
      </c>
      <c r="AD4" t="s">
        <v>1107</v>
      </c>
      <c r="AE4" t="s">
        <v>1107</v>
      </c>
      <c r="AF4" t="s">
        <v>3036</v>
      </c>
      <c r="AG4" t="s">
        <v>2887</v>
      </c>
      <c r="AH4" t="s">
        <v>2887</v>
      </c>
      <c r="AI4" t="s">
        <v>2887</v>
      </c>
      <c r="AJ4" t="s">
        <v>2887</v>
      </c>
      <c r="AK4" t="s">
        <v>3037</v>
      </c>
      <c r="AL4" t="s">
        <v>3038</v>
      </c>
      <c r="AM4" t="s">
        <v>3039</v>
      </c>
      <c r="AN4" t="s">
        <v>3040</v>
      </c>
      <c r="AO4" t="s">
        <v>3041</v>
      </c>
      <c r="AP4" t="s">
        <v>3065</v>
      </c>
      <c r="AQ4" s="1" t="s">
        <v>3070</v>
      </c>
      <c r="AR4" s="1" t="s">
        <v>3071</v>
      </c>
      <c r="AS4" t="s">
        <v>3042</v>
      </c>
      <c r="AT4" s="1" t="s">
        <v>3067</v>
      </c>
      <c r="AU4" t="s">
        <v>2887</v>
      </c>
      <c r="AV4" t="s">
        <v>2887</v>
      </c>
      <c r="AW4" t="s">
        <v>2887</v>
      </c>
      <c r="AX4" t="s">
        <v>2887</v>
      </c>
      <c r="AY4" t="s">
        <v>2887</v>
      </c>
      <c r="AZ4" t="s">
        <v>2887</v>
      </c>
      <c r="BA4" t="s">
        <v>2887</v>
      </c>
      <c r="BB4" t="s">
        <v>2887</v>
      </c>
      <c r="BC4" t="s">
        <v>1149</v>
      </c>
      <c r="BD4" t="s">
        <v>2887</v>
      </c>
      <c r="BE4" t="s">
        <v>2887</v>
      </c>
      <c r="BF4" t="s">
        <v>1885</v>
      </c>
      <c r="BG4" t="s">
        <v>2887</v>
      </c>
      <c r="BH4" t="s">
        <v>2887</v>
      </c>
      <c r="BI4" t="s">
        <v>3104</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5">
      <c r="AC5" s="2"/>
    </row>
    <row r="6" spans="1:114" x14ac:dyDescent="0.25">
      <c r="A6" t="s">
        <v>3072</v>
      </c>
      <c r="B6" t="s">
        <v>3089</v>
      </c>
      <c r="C6" t="s">
        <v>2887</v>
      </c>
      <c r="D6" t="s">
        <v>2887</v>
      </c>
      <c r="E6" t="s">
        <v>3033</v>
      </c>
      <c r="F6" t="s">
        <v>3068</v>
      </c>
      <c r="G6" t="s">
        <v>3034</v>
      </c>
      <c r="H6" t="s">
        <v>3072</v>
      </c>
      <c r="I6" t="s">
        <v>2887</v>
      </c>
      <c r="J6" t="s">
        <v>3043</v>
      </c>
      <c r="K6" t="s">
        <v>3044</v>
      </c>
      <c r="L6" t="s">
        <v>3035</v>
      </c>
      <c r="M6" t="s">
        <v>3045</v>
      </c>
      <c r="N6" t="s">
        <v>2887</v>
      </c>
      <c r="O6" t="s">
        <v>2887</v>
      </c>
      <c r="P6" t="s">
        <v>2887</v>
      </c>
      <c r="Q6" t="s">
        <v>1126</v>
      </c>
      <c r="R6" t="s">
        <v>2887</v>
      </c>
      <c r="S6" t="s">
        <v>2887</v>
      </c>
      <c r="T6" t="s">
        <v>2887</v>
      </c>
      <c r="U6" t="s">
        <v>2887</v>
      </c>
      <c r="V6" t="s">
        <v>1128</v>
      </c>
      <c r="W6" t="s">
        <v>1439</v>
      </c>
      <c r="X6" t="s">
        <v>1113</v>
      </c>
      <c r="Y6" t="s">
        <v>1113</v>
      </c>
      <c r="Z6" t="s">
        <v>2887</v>
      </c>
      <c r="AA6" t="s">
        <v>2887</v>
      </c>
      <c r="AB6" t="s">
        <v>2887</v>
      </c>
      <c r="AC6" s="2" t="s">
        <v>3036</v>
      </c>
      <c r="AD6" t="s">
        <v>1107</v>
      </c>
      <c r="AE6" t="s">
        <v>1107</v>
      </c>
      <c r="AF6" t="s">
        <v>3036</v>
      </c>
      <c r="AG6" t="s">
        <v>2887</v>
      </c>
      <c r="AH6" t="s">
        <v>2887</v>
      </c>
      <c r="AI6" t="s">
        <v>2887</v>
      </c>
      <c r="AJ6" t="s">
        <v>2887</v>
      </c>
      <c r="AK6" t="s">
        <v>3037</v>
      </c>
      <c r="AL6" t="s">
        <v>3038</v>
      </c>
      <c r="AM6" t="s">
        <v>3039</v>
      </c>
      <c r="AN6" t="s">
        <v>3046</v>
      </c>
      <c r="AO6" t="s">
        <v>3041</v>
      </c>
      <c r="AP6" t="s">
        <v>3065</v>
      </c>
      <c r="AQ6" s="1" t="s">
        <v>3070</v>
      </c>
      <c r="AR6" s="1" t="s">
        <v>3071</v>
      </c>
      <c r="AS6" t="s">
        <v>3042</v>
      </c>
      <c r="AT6" s="1" t="s">
        <v>3067</v>
      </c>
      <c r="AU6" t="s">
        <v>2887</v>
      </c>
      <c r="AV6" t="s">
        <v>2887</v>
      </c>
      <c r="AW6" t="s">
        <v>2887</v>
      </c>
      <c r="AX6" t="s">
        <v>2887</v>
      </c>
      <c r="AY6" t="s">
        <v>2887</v>
      </c>
      <c r="AZ6" t="s">
        <v>2887</v>
      </c>
      <c r="BA6" t="s">
        <v>2887</v>
      </c>
      <c r="BB6" t="s">
        <v>2887</v>
      </c>
      <c r="BC6" t="s">
        <v>1153</v>
      </c>
      <c r="BD6" t="s">
        <v>3069</v>
      </c>
      <c r="BE6" t="s">
        <v>1154</v>
      </c>
      <c r="BF6" t="s">
        <v>1885</v>
      </c>
      <c r="BG6" t="s">
        <v>2887</v>
      </c>
      <c r="BH6" t="s">
        <v>2887</v>
      </c>
      <c r="BI6" t="s">
        <v>3104</v>
      </c>
      <c r="BJ6" t="s">
        <v>1895</v>
      </c>
      <c r="BK6" t="s">
        <v>2887</v>
      </c>
      <c r="BL6" t="s">
        <v>2887</v>
      </c>
      <c r="BM6" t="s">
        <v>2887</v>
      </c>
      <c r="BN6" t="s">
        <v>2887</v>
      </c>
      <c r="BO6" t="s">
        <v>2887</v>
      </c>
      <c r="BP6" t="s">
        <v>2887</v>
      </c>
      <c r="BQ6" t="s">
        <v>2887</v>
      </c>
      <c r="BR6" t="s">
        <v>2887</v>
      </c>
      <c r="BS6" t="s">
        <v>2887</v>
      </c>
      <c r="BT6" t="s">
        <v>3047</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3048</v>
      </c>
      <c r="CT6" t="s">
        <v>2887</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3073</v>
      </c>
      <c r="B7" t="s">
        <v>3090</v>
      </c>
      <c r="C7" t="s">
        <v>2887</v>
      </c>
      <c r="D7" t="s">
        <v>2887</v>
      </c>
      <c r="E7" t="s">
        <v>3033</v>
      </c>
      <c r="F7" s="27" t="s">
        <v>3068</v>
      </c>
      <c r="G7" t="s">
        <v>3034</v>
      </c>
      <c r="H7" t="s">
        <v>3073</v>
      </c>
      <c r="I7" t="s">
        <v>2887</v>
      </c>
      <c r="J7" t="s">
        <v>3043</v>
      </c>
      <c r="K7" t="s">
        <v>3044</v>
      </c>
      <c r="L7" t="s">
        <v>3035</v>
      </c>
      <c r="M7" t="s">
        <v>3045</v>
      </c>
      <c r="N7" t="s">
        <v>2887</v>
      </c>
      <c r="O7" t="s">
        <v>2887</v>
      </c>
      <c r="P7" t="s">
        <v>2887</v>
      </c>
      <c r="Q7" t="s">
        <v>1126</v>
      </c>
      <c r="R7" t="s">
        <v>2887</v>
      </c>
      <c r="S7" t="s">
        <v>2887</v>
      </c>
      <c r="T7" t="s">
        <v>2887</v>
      </c>
      <c r="U7" t="s">
        <v>2887</v>
      </c>
      <c r="V7" t="s">
        <v>1128</v>
      </c>
      <c r="W7" t="s">
        <v>1439</v>
      </c>
      <c r="X7" t="s">
        <v>1113</v>
      </c>
      <c r="Y7" t="s">
        <v>1113</v>
      </c>
      <c r="Z7" t="s">
        <v>2887</v>
      </c>
      <c r="AA7" t="s">
        <v>2887</v>
      </c>
      <c r="AB7" t="s">
        <v>2887</v>
      </c>
      <c r="AC7" s="2" t="s">
        <v>3036</v>
      </c>
      <c r="AD7" t="s">
        <v>1107</v>
      </c>
      <c r="AE7" t="s">
        <v>1107</v>
      </c>
      <c r="AF7" t="s">
        <v>3036</v>
      </c>
      <c r="AG7" t="s">
        <v>2887</v>
      </c>
      <c r="AH7" t="s">
        <v>2887</v>
      </c>
      <c r="AI7" t="s">
        <v>2887</v>
      </c>
      <c r="AJ7" t="s">
        <v>2887</v>
      </c>
      <c r="AK7" t="s">
        <v>3037</v>
      </c>
      <c r="AL7" t="s">
        <v>3038</v>
      </c>
      <c r="AM7" t="s">
        <v>3039</v>
      </c>
      <c r="AN7" t="s">
        <v>3049</v>
      </c>
      <c r="AO7" t="s">
        <v>3041</v>
      </c>
      <c r="AP7" s="27" t="s">
        <v>3065</v>
      </c>
      <c r="AQ7" s="1" t="s">
        <v>3070</v>
      </c>
      <c r="AR7" s="1" t="s">
        <v>3071</v>
      </c>
      <c r="AS7" t="s">
        <v>3042</v>
      </c>
      <c r="AT7" s="1" t="s">
        <v>3067</v>
      </c>
      <c r="AU7" t="s">
        <v>2887</v>
      </c>
      <c r="AV7" t="s">
        <v>2887</v>
      </c>
      <c r="AW7" t="s">
        <v>2887</v>
      </c>
      <c r="AX7" t="s">
        <v>2887</v>
      </c>
      <c r="AY7" t="s">
        <v>2887</v>
      </c>
      <c r="AZ7" t="s">
        <v>2887</v>
      </c>
      <c r="BA7" t="s">
        <v>2887</v>
      </c>
      <c r="BB7" t="s">
        <v>2887</v>
      </c>
      <c r="BC7" t="s">
        <v>1153</v>
      </c>
      <c r="BD7" t="s">
        <v>3069</v>
      </c>
      <c r="BE7" t="s">
        <v>1154</v>
      </c>
      <c r="BF7" t="s">
        <v>1885</v>
      </c>
      <c r="BG7" t="s">
        <v>2887</v>
      </c>
      <c r="BH7" t="s">
        <v>2887</v>
      </c>
      <c r="BI7" s="27" t="s">
        <v>3104</v>
      </c>
      <c r="BJ7" t="s">
        <v>1895</v>
      </c>
      <c r="BK7" t="s">
        <v>2887</v>
      </c>
      <c r="BL7" t="s">
        <v>2887</v>
      </c>
      <c r="BM7" t="s">
        <v>2887</v>
      </c>
      <c r="BN7" t="s">
        <v>2887</v>
      </c>
      <c r="BO7" t="s">
        <v>2887</v>
      </c>
      <c r="BP7" t="s">
        <v>2887</v>
      </c>
      <c r="BQ7" t="s">
        <v>2887</v>
      </c>
      <c r="BR7" t="s">
        <v>2887</v>
      </c>
      <c r="BS7" t="s">
        <v>2887</v>
      </c>
      <c r="BT7" t="s">
        <v>3047</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3050</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3074</v>
      </c>
      <c r="B8" t="s">
        <v>3091</v>
      </c>
      <c r="C8" t="s">
        <v>2887</v>
      </c>
      <c r="D8" t="s">
        <v>2887</v>
      </c>
      <c r="E8" t="s">
        <v>3033</v>
      </c>
      <c r="F8" s="27" t="s">
        <v>3068</v>
      </c>
      <c r="G8" t="s">
        <v>3034</v>
      </c>
      <c r="H8" t="s">
        <v>3074</v>
      </c>
      <c r="I8" t="s">
        <v>2887</v>
      </c>
      <c r="J8" t="s">
        <v>3043</v>
      </c>
      <c r="K8" t="s">
        <v>3044</v>
      </c>
      <c r="L8" t="s">
        <v>3035</v>
      </c>
      <c r="M8" t="s">
        <v>3045</v>
      </c>
      <c r="N8" t="s">
        <v>2887</v>
      </c>
      <c r="O8" t="s">
        <v>2887</v>
      </c>
      <c r="P8" t="s">
        <v>2887</v>
      </c>
      <c r="Q8" t="s">
        <v>1126</v>
      </c>
      <c r="R8" t="s">
        <v>2887</v>
      </c>
      <c r="S8" t="s">
        <v>2887</v>
      </c>
      <c r="T8" t="s">
        <v>2887</v>
      </c>
      <c r="U8" t="s">
        <v>2887</v>
      </c>
      <c r="V8" t="s">
        <v>1128</v>
      </c>
      <c r="W8" t="s">
        <v>1439</v>
      </c>
      <c r="X8" t="s">
        <v>1113</v>
      </c>
      <c r="Y8" t="s">
        <v>1113</v>
      </c>
      <c r="Z8" t="s">
        <v>2887</v>
      </c>
      <c r="AA8" t="s">
        <v>2887</v>
      </c>
      <c r="AB8" t="s">
        <v>2887</v>
      </c>
      <c r="AC8" s="2" t="s">
        <v>3036</v>
      </c>
      <c r="AD8" t="s">
        <v>1107</v>
      </c>
      <c r="AE8" t="s">
        <v>1107</v>
      </c>
      <c r="AF8" t="s">
        <v>3036</v>
      </c>
      <c r="AG8" t="s">
        <v>2887</v>
      </c>
      <c r="AH8" t="s">
        <v>2887</v>
      </c>
      <c r="AI8" t="s">
        <v>2887</v>
      </c>
      <c r="AJ8" t="s">
        <v>2887</v>
      </c>
      <c r="AK8" t="s">
        <v>3037</v>
      </c>
      <c r="AL8" t="s">
        <v>3038</v>
      </c>
      <c r="AM8" t="s">
        <v>3039</v>
      </c>
      <c r="AN8" t="s">
        <v>3051</v>
      </c>
      <c r="AO8" t="s">
        <v>3041</v>
      </c>
      <c r="AP8" s="27" t="s">
        <v>3065</v>
      </c>
      <c r="AQ8" s="1" t="s">
        <v>3070</v>
      </c>
      <c r="AR8" s="1" t="s">
        <v>3071</v>
      </c>
      <c r="AS8" t="s">
        <v>3042</v>
      </c>
      <c r="AT8" s="1" t="s">
        <v>3067</v>
      </c>
      <c r="AU8" t="s">
        <v>2887</v>
      </c>
      <c r="AV8" t="s">
        <v>2887</v>
      </c>
      <c r="AW8" t="s">
        <v>2887</v>
      </c>
      <c r="AX8" t="s">
        <v>2887</v>
      </c>
      <c r="AY8" t="s">
        <v>2887</v>
      </c>
      <c r="AZ8" t="s">
        <v>2887</v>
      </c>
      <c r="BA8" t="s">
        <v>2887</v>
      </c>
      <c r="BB8" t="s">
        <v>2887</v>
      </c>
      <c r="BC8" t="s">
        <v>1153</v>
      </c>
      <c r="BD8" t="s">
        <v>3069</v>
      </c>
      <c r="BE8" t="s">
        <v>1154</v>
      </c>
      <c r="BF8" t="s">
        <v>1885</v>
      </c>
      <c r="BG8" t="s">
        <v>2887</v>
      </c>
      <c r="BH8" t="s">
        <v>2887</v>
      </c>
      <c r="BI8" s="27" t="s">
        <v>3104</v>
      </c>
      <c r="BJ8" t="s">
        <v>1895</v>
      </c>
      <c r="BK8" t="s">
        <v>2887</v>
      </c>
      <c r="BL8" t="s">
        <v>2887</v>
      </c>
      <c r="BM8" t="s">
        <v>2887</v>
      </c>
      <c r="BN8" t="s">
        <v>2887</v>
      </c>
      <c r="BO8" t="s">
        <v>2887</v>
      </c>
      <c r="BP8" t="s">
        <v>2887</v>
      </c>
      <c r="BQ8" t="s">
        <v>2887</v>
      </c>
      <c r="BR8" t="s">
        <v>2887</v>
      </c>
      <c r="BS8" t="s">
        <v>2887</v>
      </c>
      <c r="BT8" t="s">
        <v>3047</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3052</v>
      </c>
      <c r="CT8" t="s">
        <v>2887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3075</v>
      </c>
      <c r="B9" t="s">
        <v>3092</v>
      </c>
      <c r="C9" t="s">
        <v>2887</v>
      </c>
      <c r="D9" t="s">
        <v>2887</v>
      </c>
      <c r="E9" t="s">
        <v>3033</v>
      </c>
      <c r="F9" s="27" t="s">
        <v>3068</v>
      </c>
      <c r="G9" t="s">
        <v>3034</v>
      </c>
      <c r="H9" t="s">
        <v>3075</v>
      </c>
      <c r="I9" t="s">
        <v>2887</v>
      </c>
      <c r="J9" t="s">
        <v>3043</v>
      </c>
      <c r="K9" t="s">
        <v>3044</v>
      </c>
      <c r="L9" t="s">
        <v>3035</v>
      </c>
      <c r="M9" t="s">
        <v>3045</v>
      </c>
      <c r="N9" t="s">
        <v>2887</v>
      </c>
      <c r="O9" t="s">
        <v>2887</v>
      </c>
      <c r="P9" t="s">
        <v>2887</v>
      </c>
      <c r="Q9" t="s">
        <v>1126</v>
      </c>
      <c r="R9" t="s">
        <v>2887</v>
      </c>
      <c r="S9" t="s">
        <v>2887</v>
      </c>
      <c r="T9" t="s">
        <v>2887</v>
      </c>
      <c r="U9" t="s">
        <v>2887</v>
      </c>
      <c r="V9" t="s">
        <v>1128</v>
      </c>
      <c r="W9" t="s">
        <v>1439</v>
      </c>
      <c r="X9" t="s">
        <v>1113</v>
      </c>
      <c r="Y9" t="s">
        <v>1113</v>
      </c>
      <c r="Z9" t="s">
        <v>2887</v>
      </c>
      <c r="AA9" t="s">
        <v>2887</v>
      </c>
      <c r="AB9" t="s">
        <v>2887</v>
      </c>
      <c r="AC9" s="2" t="s">
        <v>3036</v>
      </c>
      <c r="AD9" t="s">
        <v>1107</v>
      </c>
      <c r="AE9" t="s">
        <v>1107</v>
      </c>
      <c r="AF9" t="s">
        <v>3036</v>
      </c>
      <c r="AG9" t="s">
        <v>2887</v>
      </c>
      <c r="AH9" t="s">
        <v>2887</v>
      </c>
      <c r="AI9" t="s">
        <v>2887</v>
      </c>
      <c r="AJ9" t="s">
        <v>2887</v>
      </c>
      <c r="AK9" t="s">
        <v>3037</v>
      </c>
      <c r="AL9" t="s">
        <v>3038</v>
      </c>
      <c r="AM9" t="s">
        <v>3039</v>
      </c>
      <c r="AN9" t="s">
        <v>3053</v>
      </c>
      <c r="AO9" t="s">
        <v>3041</v>
      </c>
      <c r="AP9" s="27" t="s">
        <v>3065</v>
      </c>
      <c r="AQ9" s="1" t="s">
        <v>3070</v>
      </c>
      <c r="AR9" s="1" t="s">
        <v>3071</v>
      </c>
      <c r="AS9" t="s">
        <v>3042</v>
      </c>
      <c r="AT9" s="1" t="s">
        <v>3067</v>
      </c>
      <c r="AU9" t="s">
        <v>2887</v>
      </c>
      <c r="AV9" t="s">
        <v>2887</v>
      </c>
      <c r="AW9" t="s">
        <v>2887</v>
      </c>
      <c r="AX9" t="s">
        <v>2887</v>
      </c>
      <c r="AY9" t="s">
        <v>2887</v>
      </c>
      <c r="AZ9" t="s">
        <v>2887</v>
      </c>
      <c r="BA9" t="s">
        <v>2887</v>
      </c>
      <c r="BB9" t="s">
        <v>2887</v>
      </c>
      <c r="BC9" t="s">
        <v>1153</v>
      </c>
      <c r="BD9" t="s">
        <v>3069</v>
      </c>
      <c r="BE9" t="s">
        <v>1154</v>
      </c>
      <c r="BF9" t="s">
        <v>1885</v>
      </c>
      <c r="BG9" t="s">
        <v>2887</v>
      </c>
      <c r="BH9" t="s">
        <v>2887</v>
      </c>
      <c r="BI9" s="27" t="s">
        <v>3104</v>
      </c>
      <c r="BJ9" t="s">
        <v>1895</v>
      </c>
      <c r="BK9" t="s">
        <v>2887</v>
      </c>
      <c r="BL9" t="s">
        <v>2887</v>
      </c>
      <c r="BM9" t="s">
        <v>2887</v>
      </c>
      <c r="BN9" t="s">
        <v>2887</v>
      </c>
      <c r="BO9" t="s">
        <v>2887</v>
      </c>
      <c r="BP9" t="s">
        <v>2887</v>
      </c>
      <c r="BQ9" t="s">
        <v>2887</v>
      </c>
      <c r="BR9" t="s">
        <v>2887</v>
      </c>
      <c r="BS9" t="s">
        <v>2887</v>
      </c>
      <c r="BT9" t="s">
        <v>3047</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3054</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3076</v>
      </c>
      <c r="B10" t="s">
        <v>3093</v>
      </c>
      <c r="C10" t="s">
        <v>2887</v>
      </c>
      <c r="D10" t="s">
        <v>2887</v>
      </c>
      <c r="E10" t="s">
        <v>3033</v>
      </c>
      <c r="F10" s="27" t="s">
        <v>3068</v>
      </c>
      <c r="G10" t="s">
        <v>3034</v>
      </c>
      <c r="H10" t="s">
        <v>3076</v>
      </c>
      <c r="I10" t="s">
        <v>2887</v>
      </c>
      <c r="J10" t="s">
        <v>3055</v>
      </c>
      <c r="K10" t="s">
        <v>3056</v>
      </c>
      <c r="L10" t="s">
        <v>3035</v>
      </c>
      <c r="M10" t="s">
        <v>3045</v>
      </c>
      <c r="N10" t="s">
        <v>2887</v>
      </c>
      <c r="O10" t="s">
        <v>2887</v>
      </c>
      <c r="P10" t="s">
        <v>2887</v>
      </c>
      <c r="Q10" t="s">
        <v>1126</v>
      </c>
      <c r="R10" t="s">
        <v>2887</v>
      </c>
      <c r="S10" t="s">
        <v>2887</v>
      </c>
      <c r="T10" t="s">
        <v>2887</v>
      </c>
      <c r="U10" t="s">
        <v>2887</v>
      </c>
      <c r="V10" t="s">
        <v>1128</v>
      </c>
      <c r="W10" t="s">
        <v>1439</v>
      </c>
      <c r="X10" t="s">
        <v>1113</v>
      </c>
      <c r="Y10" t="s">
        <v>1113</v>
      </c>
      <c r="Z10" t="s">
        <v>2887</v>
      </c>
      <c r="AA10" t="s">
        <v>2887</v>
      </c>
      <c r="AB10" t="s">
        <v>2887</v>
      </c>
      <c r="AC10" s="2" t="s">
        <v>3036</v>
      </c>
      <c r="AD10" t="s">
        <v>1107</v>
      </c>
      <c r="AE10" t="s">
        <v>1107</v>
      </c>
      <c r="AF10" t="s">
        <v>3036</v>
      </c>
      <c r="AG10" t="s">
        <v>2887</v>
      </c>
      <c r="AH10" t="s">
        <v>2887</v>
      </c>
      <c r="AI10" t="s">
        <v>2887</v>
      </c>
      <c r="AJ10" t="s">
        <v>2887</v>
      </c>
      <c r="AK10" t="s">
        <v>3037</v>
      </c>
      <c r="AL10" t="s">
        <v>3038</v>
      </c>
      <c r="AM10" t="s">
        <v>3039</v>
      </c>
      <c r="AN10" t="s">
        <v>3057</v>
      </c>
      <c r="AO10" t="s">
        <v>3041</v>
      </c>
      <c r="AP10" s="27" t="s">
        <v>3065</v>
      </c>
      <c r="AQ10" s="1" t="s">
        <v>3070</v>
      </c>
      <c r="AR10" s="1" t="s">
        <v>3071</v>
      </c>
      <c r="AS10" t="s">
        <v>3042</v>
      </c>
      <c r="AT10" s="1" t="s">
        <v>3067</v>
      </c>
      <c r="AU10" t="s">
        <v>2887</v>
      </c>
      <c r="AV10" t="s">
        <v>2887</v>
      </c>
      <c r="AW10" t="s">
        <v>2887</v>
      </c>
      <c r="AX10" t="s">
        <v>2887</v>
      </c>
      <c r="AY10" t="s">
        <v>2887</v>
      </c>
      <c r="AZ10" t="s">
        <v>2887</v>
      </c>
      <c r="BA10" t="s">
        <v>2887</v>
      </c>
      <c r="BB10" t="s">
        <v>2887</v>
      </c>
      <c r="BC10" t="s">
        <v>1153</v>
      </c>
      <c r="BD10" t="s">
        <v>3069</v>
      </c>
      <c r="BE10" t="s">
        <v>1154</v>
      </c>
      <c r="BF10" t="s">
        <v>1885</v>
      </c>
      <c r="BG10" t="s">
        <v>2887</v>
      </c>
      <c r="BH10" t="s">
        <v>2887</v>
      </c>
      <c r="BI10" s="27" t="s">
        <v>3104</v>
      </c>
      <c r="BJ10" t="s">
        <v>1895</v>
      </c>
      <c r="BK10" t="s">
        <v>2887</v>
      </c>
      <c r="BL10" t="s">
        <v>2887</v>
      </c>
      <c r="BM10" t="s">
        <v>2887</v>
      </c>
      <c r="BN10" t="s">
        <v>2887</v>
      </c>
      <c r="BO10" t="s">
        <v>2887</v>
      </c>
      <c r="BP10" t="s">
        <v>2887</v>
      </c>
      <c r="BQ10" t="s">
        <v>2887</v>
      </c>
      <c r="BR10" t="s">
        <v>2887</v>
      </c>
      <c r="BS10" t="s">
        <v>2887</v>
      </c>
      <c r="BT10" t="s">
        <v>3047</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3058</v>
      </c>
      <c r="CT10" t="s">
        <v>2887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s="27" customFormat="1" x14ac:dyDescent="0.25">
      <c r="AC11" s="2"/>
    </row>
    <row r="12" spans="1:114" x14ac:dyDescent="0.25">
      <c r="A12" t="s">
        <v>3077</v>
      </c>
      <c r="B12" t="s">
        <v>3094</v>
      </c>
      <c r="C12" t="s">
        <v>2887</v>
      </c>
      <c r="D12" t="s">
        <v>2887</v>
      </c>
      <c r="E12" t="s">
        <v>3033</v>
      </c>
      <c r="F12" t="s">
        <v>3068</v>
      </c>
      <c r="G12" t="s">
        <v>3034</v>
      </c>
      <c r="H12" t="s">
        <v>3077</v>
      </c>
      <c r="I12" t="s">
        <v>2887</v>
      </c>
      <c r="J12" t="s">
        <v>3043</v>
      </c>
      <c r="K12" t="s">
        <v>3044</v>
      </c>
      <c r="L12" t="s">
        <v>3035</v>
      </c>
      <c r="M12" t="s">
        <v>3045</v>
      </c>
      <c r="N12" t="s">
        <v>2887</v>
      </c>
      <c r="O12" t="s">
        <v>2887</v>
      </c>
      <c r="P12" t="s">
        <v>2887</v>
      </c>
      <c r="Q12" t="s">
        <v>1126</v>
      </c>
      <c r="R12" t="s">
        <v>2887</v>
      </c>
      <c r="S12" t="s">
        <v>2887</v>
      </c>
      <c r="T12" t="s">
        <v>2887</v>
      </c>
      <c r="U12" t="s">
        <v>2887</v>
      </c>
      <c r="V12" t="s">
        <v>1128</v>
      </c>
      <c r="W12" t="s">
        <v>1439</v>
      </c>
      <c r="X12" t="s">
        <v>1113</v>
      </c>
      <c r="Y12" t="s">
        <v>1113</v>
      </c>
      <c r="Z12" t="s">
        <v>2887</v>
      </c>
      <c r="AA12" t="s">
        <v>2887</v>
      </c>
      <c r="AB12" t="s">
        <v>2887</v>
      </c>
      <c r="AC12" s="2" t="s">
        <v>3036</v>
      </c>
      <c r="AD12" t="s">
        <v>1107</v>
      </c>
      <c r="AE12" t="s">
        <v>1107</v>
      </c>
      <c r="AF12" t="s">
        <v>3036</v>
      </c>
      <c r="AG12" t="s">
        <v>2887</v>
      </c>
      <c r="AH12" t="s">
        <v>2887</v>
      </c>
      <c r="AI12" t="s">
        <v>2887</v>
      </c>
      <c r="AJ12" t="s">
        <v>2887</v>
      </c>
      <c r="AK12" t="s">
        <v>3037</v>
      </c>
      <c r="AL12" t="s">
        <v>3038</v>
      </c>
      <c r="AM12" t="s">
        <v>3039</v>
      </c>
      <c r="AN12" t="s">
        <v>3046</v>
      </c>
      <c r="AO12" t="s">
        <v>3041</v>
      </c>
      <c r="AP12" s="27" t="s">
        <v>3065</v>
      </c>
      <c r="AQ12" s="1" t="s">
        <v>3078</v>
      </c>
      <c r="AR12" s="1" t="s">
        <v>3071</v>
      </c>
      <c r="AS12" t="s">
        <v>3042</v>
      </c>
      <c r="AT12" s="1" t="s">
        <v>3067</v>
      </c>
      <c r="AU12" t="s">
        <v>2887</v>
      </c>
      <c r="AV12" t="s">
        <v>2887</v>
      </c>
      <c r="AW12" t="s">
        <v>2887</v>
      </c>
      <c r="AX12" t="s">
        <v>2887</v>
      </c>
      <c r="AY12" t="s">
        <v>2887</v>
      </c>
      <c r="AZ12" t="s">
        <v>2887</v>
      </c>
      <c r="BA12" t="s">
        <v>2887</v>
      </c>
      <c r="BB12" t="s">
        <v>2887</v>
      </c>
      <c r="BC12" t="s">
        <v>1153</v>
      </c>
      <c r="BD12" t="s">
        <v>3069</v>
      </c>
      <c r="BE12" t="s">
        <v>1154</v>
      </c>
      <c r="BF12" t="s">
        <v>1885</v>
      </c>
      <c r="BG12" t="s">
        <v>2887</v>
      </c>
      <c r="BH12" t="s">
        <v>2887</v>
      </c>
      <c r="BI12" t="s">
        <v>3104</v>
      </c>
      <c r="BJ12" t="s">
        <v>1895</v>
      </c>
      <c r="BK12" t="s">
        <v>2887</v>
      </c>
      <c r="BL12" t="s">
        <v>2887</v>
      </c>
      <c r="BM12" t="s">
        <v>2887</v>
      </c>
      <c r="BN12" t="s">
        <v>2887</v>
      </c>
      <c r="BO12" t="s">
        <v>2887</v>
      </c>
      <c r="BP12" t="s">
        <v>2887</v>
      </c>
      <c r="BQ12" t="s">
        <v>2887</v>
      </c>
      <c r="BR12" t="s">
        <v>2887</v>
      </c>
      <c r="BS12" t="s">
        <v>2887</v>
      </c>
      <c r="BT12" t="s">
        <v>3066</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3048</v>
      </c>
      <c r="CT12" t="s">
        <v>2887</v>
      </c>
      <c r="CU12" t="s">
        <v>2754</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3079</v>
      </c>
      <c r="B13" t="s">
        <v>3095</v>
      </c>
      <c r="C13" t="s">
        <v>2887</v>
      </c>
      <c r="D13" t="s">
        <v>2887</v>
      </c>
      <c r="E13" t="s">
        <v>3033</v>
      </c>
      <c r="F13" s="27" t="s">
        <v>3068</v>
      </c>
      <c r="G13" t="s">
        <v>3034</v>
      </c>
      <c r="H13" t="s">
        <v>3079</v>
      </c>
      <c r="I13" t="s">
        <v>2887</v>
      </c>
      <c r="J13" t="s">
        <v>3043</v>
      </c>
      <c r="K13" t="s">
        <v>3044</v>
      </c>
      <c r="L13" t="s">
        <v>3035</v>
      </c>
      <c r="M13" t="s">
        <v>3045</v>
      </c>
      <c r="N13" t="s">
        <v>2887</v>
      </c>
      <c r="O13" t="s">
        <v>2887</v>
      </c>
      <c r="P13" t="s">
        <v>2887</v>
      </c>
      <c r="Q13" t="s">
        <v>1126</v>
      </c>
      <c r="R13" t="s">
        <v>2887</v>
      </c>
      <c r="S13" t="s">
        <v>2887</v>
      </c>
      <c r="T13" t="s">
        <v>2887</v>
      </c>
      <c r="U13" t="s">
        <v>2887</v>
      </c>
      <c r="V13" t="s">
        <v>1128</v>
      </c>
      <c r="W13" t="s">
        <v>1439</v>
      </c>
      <c r="X13" t="s">
        <v>1113</v>
      </c>
      <c r="Y13" t="s">
        <v>1113</v>
      </c>
      <c r="Z13" t="s">
        <v>2887</v>
      </c>
      <c r="AA13" t="s">
        <v>2887</v>
      </c>
      <c r="AB13" t="s">
        <v>2887</v>
      </c>
      <c r="AC13" s="2" t="s">
        <v>3036</v>
      </c>
      <c r="AD13" t="s">
        <v>1107</v>
      </c>
      <c r="AE13" t="s">
        <v>1107</v>
      </c>
      <c r="AF13" t="s">
        <v>3036</v>
      </c>
      <c r="AG13" t="s">
        <v>2887</v>
      </c>
      <c r="AH13" t="s">
        <v>2887</v>
      </c>
      <c r="AI13" t="s">
        <v>2887</v>
      </c>
      <c r="AJ13" t="s">
        <v>2887</v>
      </c>
      <c r="AK13" t="s">
        <v>3037</v>
      </c>
      <c r="AL13" t="s">
        <v>3038</v>
      </c>
      <c r="AM13" t="s">
        <v>3039</v>
      </c>
      <c r="AN13" t="s">
        <v>3049</v>
      </c>
      <c r="AO13" t="s">
        <v>3041</v>
      </c>
      <c r="AP13" s="27" t="s">
        <v>3065</v>
      </c>
      <c r="AQ13" s="1" t="s">
        <v>3078</v>
      </c>
      <c r="AR13" s="1" t="s">
        <v>3071</v>
      </c>
      <c r="AS13" t="s">
        <v>3042</v>
      </c>
      <c r="AT13" s="1" t="s">
        <v>3067</v>
      </c>
      <c r="AU13" t="s">
        <v>2887</v>
      </c>
      <c r="AV13" t="s">
        <v>2887</v>
      </c>
      <c r="AW13" t="s">
        <v>2887</v>
      </c>
      <c r="AX13" t="s">
        <v>2887</v>
      </c>
      <c r="AY13" t="s">
        <v>2887</v>
      </c>
      <c r="AZ13" t="s">
        <v>2887</v>
      </c>
      <c r="BA13" t="s">
        <v>2887</v>
      </c>
      <c r="BB13" t="s">
        <v>2887</v>
      </c>
      <c r="BC13" t="s">
        <v>1153</v>
      </c>
      <c r="BD13" t="s">
        <v>3069</v>
      </c>
      <c r="BE13" t="s">
        <v>1154</v>
      </c>
      <c r="BF13" t="s">
        <v>1885</v>
      </c>
      <c r="BG13" t="s">
        <v>2887</v>
      </c>
      <c r="BH13" t="s">
        <v>2887</v>
      </c>
      <c r="BI13" s="27" t="s">
        <v>3104</v>
      </c>
      <c r="BJ13" t="s">
        <v>1895</v>
      </c>
      <c r="BK13" t="s">
        <v>2887</v>
      </c>
      <c r="BL13" t="s">
        <v>2887</v>
      </c>
      <c r="BM13" t="s">
        <v>2887</v>
      </c>
      <c r="BN13" t="s">
        <v>2887</v>
      </c>
      <c r="BO13" t="s">
        <v>2887</v>
      </c>
      <c r="BP13" t="s">
        <v>2887</v>
      </c>
      <c r="BQ13" t="s">
        <v>2887</v>
      </c>
      <c r="BR13" t="s">
        <v>2887</v>
      </c>
      <c r="BS13" t="s">
        <v>2887</v>
      </c>
      <c r="BT13" s="27" t="s">
        <v>3066</v>
      </c>
      <c r="BU13" s="27"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3050</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3080</v>
      </c>
      <c r="B14" t="s">
        <v>3096</v>
      </c>
      <c r="C14" t="s">
        <v>2887</v>
      </c>
      <c r="D14" t="s">
        <v>2887</v>
      </c>
      <c r="E14" t="s">
        <v>3033</v>
      </c>
      <c r="F14" s="27" t="s">
        <v>3068</v>
      </c>
      <c r="G14" t="s">
        <v>3034</v>
      </c>
      <c r="H14" t="s">
        <v>3080</v>
      </c>
      <c r="I14" t="s">
        <v>2887</v>
      </c>
      <c r="J14" t="s">
        <v>3043</v>
      </c>
      <c r="K14" t="s">
        <v>3044</v>
      </c>
      <c r="L14" t="s">
        <v>3035</v>
      </c>
      <c r="M14" t="s">
        <v>3045</v>
      </c>
      <c r="N14" t="s">
        <v>2887</v>
      </c>
      <c r="O14" t="s">
        <v>2887</v>
      </c>
      <c r="P14" t="s">
        <v>2887</v>
      </c>
      <c r="Q14" t="s">
        <v>1126</v>
      </c>
      <c r="R14" t="s">
        <v>2887</v>
      </c>
      <c r="S14" t="s">
        <v>2887</v>
      </c>
      <c r="T14" t="s">
        <v>2887</v>
      </c>
      <c r="U14" t="s">
        <v>2887</v>
      </c>
      <c r="V14" t="s">
        <v>1128</v>
      </c>
      <c r="W14" t="s">
        <v>1439</v>
      </c>
      <c r="X14" t="s">
        <v>1113</v>
      </c>
      <c r="Y14" t="s">
        <v>1113</v>
      </c>
      <c r="Z14" t="s">
        <v>2887</v>
      </c>
      <c r="AA14" t="s">
        <v>2887</v>
      </c>
      <c r="AB14" t="s">
        <v>2887</v>
      </c>
      <c r="AC14" s="2" t="s">
        <v>3036</v>
      </c>
      <c r="AD14" t="s">
        <v>1107</v>
      </c>
      <c r="AE14" t="s">
        <v>1107</v>
      </c>
      <c r="AF14" t="s">
        <v>3036</v>
      </c>
      <c r="AG14" t="s">
        <v>2887</v>
      </c>
      <c r="AH14" t="s">
        <v>2887</v>
      </c>
      <c r="AI14" t="s">
        <v>2887</v>
      </c>
      <c r="AJ14" t="s">
        <v>2887</v>
      </c>
      <c r="AK14" t="s">
        <v>3037</v>
      </c>
      <c r="AL14" t="s">
        <v>3038</v>
      </c>
      <c r="AM14" t="s">
        <v>3039</v>
      </c>
      <c r="AN14" t="s">
        <v>3051</v>
      </c>
      <c r="AO14" t="s">
        <v>3041</v>
      </c>
      <c r="AP14" s="27" t="s">
        <v>3065</v>
      </c>
      <c r="AQ14" s="1" t="s">
        <v>3078</v>
      </c>
      <c r="AR14" s="1" t="s">
        <v>3071</v>
      </c>
      <c r="AS14" t="s">
        <v>3042</v>
      </c>
      <c r="AT14" s="1" t="s">
        <v>3067</v>
      </c>
      <c r="AU14" t="s">
        <v>2887</v>
      </c>
      <c r="AV14" t="s">
        <v>2887</v>
      </c>
      <c r="AW14" t="s">
        <v>2887</v>
      </c>
      <c r="AX14" t="s">
        <v>2887</v>
      </c>
      <c r="AY14" t="s">
        <v>2887</v>
      </c>
      <c r="AZ14" t="s">
        <v>2887</v>
      </c>
      <c r="BA14" t="s">
        <v>2887</v>
      </c>
      <c r="BB14" t="s">
        <v>2887</v>
      </c>
      <c r="BC14" t="s">
        <v>1153</v>
      </c>
      <c r="BD14" t="s">
        <v>3069</v>
      </c>
      <c r="BE14" t="s">
        <v>1154</v>
      </c>
      <c r="BF14" t="s">
        <v>1885</v>
      </c>
      <c r="BG14" t="s">
        <v>2887</v>
      </c>
      <c r="BH14" t="s">
        <v>2887</v>
      </c>
      <c r="BI14" s="27" t="s">
        <v>3104</v>
      </c>
      <c r="BJ14" t="s">
        <v>1895</v>
      </c>
      <c r="BK14" t="s">
        <v>2887</v>
      </c>
      <c r="BL14" t="s">
        <v>2887</v>
      </c>
      <c r="BM14" t="s">
        <v>2887</v>
      </c>
      <c r="BN14" t="s">
        <v>2887</v>
      </c>
      <c r="BO14" t="s">
        <v>2887</v>
      </c>
      <c r="BP14" t="s">
        <v>2887</v>
      </c>
      <c r="BQ14" t="s">
        <v>2887</v>
      </c>
      <c r="BR14" t="s">
        <v>2887</v>
      </c>
      <c r="BS14" t="s">
        <v>2887</v>
      </c>
      <c r="BT14" s="27" t="s">
        <v>3066</v>
      </c>
      <c r="BU14" s="27"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3052</v>
      </c>
      <c r="CT14" t="s">
        <v>2887</v>
      </c>
      <c r="CU14" t="s">
        <v>2754</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3081</v>
      </c>
      <c r="B15" t="s">
        <v>3097</v>
      </c>
      <c r="C15" t="s">
        <v>2887</v>
      </c>
      <c r="D15" t="s">
        <v>2887</v>
      </c>
      <c r="E15" t="s">
        <v>3033</v>
      </c>
      <c r="F15" s="27" t="s">
        <v>3068</v>
      </c>
      <c r="G15" t="s">
        <v>3034</v>
      </c>
      <c r="H15" t="s">
        <v>3081</v>
      </c>
      <c r="I15" t="s">
        <v>2887</v>
      </c>
      <c r="J15" t="s">
        <v>3043</v>
      </c>
      <c r="K15" t="s">
        <v>3044</v>
      </c>
      <c r="L15" t="s">
        <v>3035</v>
      </c>
      <c r="M15" t="s">
        <v>3045</v>
      </c>
      <c r="N15" t="s">
        <v>2887</v>
      </c>
      <c r="O15" t="s">
        <v>2887</v>
      </c>
      <c r="P15" t="s">
        <v>2887</v>
      </c>
      <c r="Q15" t="s">
        <v>1126</v>
      </c>
      <c r="R15" t="s">
        <v>2887</v>
      </c>
      <c r="S15" t="s">
        <v>2887</v>
      </c>
      <c r="T15" t="s">
        <v>2887</v>
      </c>
      <c r="U15" t="s">
        <v>2887</v>
      </c>
      <c r="V15" t="s">
        <v>1128</v>
      </c>
      <c r="W15" t="s">
        <v>1439</v>
      </c>
      <c r="X15" t="s">
        <v>1113</v>
      </c>
      <c r="Y15" t="s">
        <v>1113</v>
      </c>
      <c r="Z15" t="s">
        <v>2887</v>
      </c>
      <c r="AA15" t="s">
        <v>2887</v>
      </c>
      <c r="AB15" t="s">
        <v>2887</v>
      </c>
      <c r="AC15" s="2" t="s">
        <v>3036</v>
      </c>
      <c r="AD15" t="s">
        <v>1107</v>
      </c>
      <c r="AE15" t="s">
        <v>1107</v>
      </c>
      <c r="AF15" t="s">
        <v>3036</v>
      </c>
      <c r="AG15" t="s">
        <v>2887</v>
      </c>
      <c r="AH15" t="s">
        <v>2887</v>
      </c>
      <c r="AI15" t="s">
        <v>2887</v>
      </c>
      <c r="AJ15" t="s">
        <v>2887</v>
      </c>
      <c r="AK15" t="s">
        <v>3037</v>
      </c>
      <c r="AL15" t="s">
        <v>3038</v>
      </c>
      <c r="AM15" t="s">
        <v>3039</v>
      </c>
      <c r="AN15" t="s">
        <v>3053</v>
      </c>
      <c r="AO15" t="s">
        <v>3041</v>
      </c>
      <c r="AP15" s="27" t="s">
        <v>3065</v>
      </c>
      <c r="AQ15" s="1" t="s">
        <v>3078</v>
      </c>
      <c r="AR15" s="1" t="s">
        <v>3071</v>
      </c>
      <c r="AS15" t="s">
        <v>3042</v>
      </c>
      <c r="AT15" s="1" t="s">
        <v>3067</v>
      </c>
      <c r="AU15" t="s">
        <v>2887</v>
      </c>
      <c r="AV15" t="s">
        <v>2887</v>
      </c>
      <c r="AW15" t="s">
        <v>2887</v>
      </c>
      <c r="AX15" t="s">
        <v>2887</v>
      </c>
      <c r="AY15" t="s">
        <v>2887</v>
      </c>
      <c r="AZ15" t="s">
        <v>2887</v>
      </c>
      <c r="BA15" t="s">
        <v>2887</v>
      </c>
      <c r="BB15" t="s">
        <v>2887</v>
      </c>
      <c r="BC15" t="s">
        <v>1153</v>
      </c>
      <c r="BD15" t="s">
        <v>3069</v>
      </c>
      <c r="BE15" t="s">
        <v>1154</v>
      </c>
      <c r="BF15" t="s">
        <v>1885</v>
      </c>
      <c r="BG15" t="s">
        <v>2887</v>
      </c>
      <c r="BH15" t="s">
        <v>2887</v>
      </c>
      <c r="BI15" s="27" t="s">
        <v>3104</v>
      </c>
      <c r="BJ15" t="s">
        <v>1895</v>
      </c>
      <c r="BK15" t="s">
        <v>2887</v>
      </c>
      <c r="BL15" t="s">
        <v>2887</v>
      </c>
      <c r="BM15" t="s">
        <v>2887</v>
      </c>
      <c r="BN15" t="s">
        <v>2887</v>
      </c>
      <c r="BO15" t="s">
        <v>2887</v>
      </c>
      <c r="BP15" t="s">
        <v>2887</v>
      </c>
      <c r="BQ15" t="s">
        <v>2887</v>
      </c>
      <c r="BR15" t="s">
        <v>2887</v>
      </c>
      <c r="BS15" t="s">
        <v>2887</v>
      </c>
      <c r="BT15" s="27" t="s">
        <v>3066</v>
      </c>
      <c r="BU15" s="27"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3054</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3082</v>
      </c>
      <c r="B16" t="s">
        <v>3098</v>
      </c>
      <c r="C16" t="s">
        <v>2887</v>
      </c>
      <c r="D16" t="s">
        <v>2887</v>
      </c>
      <c r="E16" t="s">
        <v>3033</v>
      </c>
      <c r="F16" s="27" t="s">
        <v>3068</v>
      </c>
      <c r="G16" t="s">
        <v>3034</v>
      </c>
      <c r="H16" t="s">
        <v>3082</v>
      </c>
      <c r="I16" t="s">
        <v>2887</v>
      </c>
      <c r="J16" t="s">
        <v>3055</v>
      </c>
      <c r="K16" t="s">
        <v>3056</v>
      </c>
      <c r="L16" t="s">
        <v>3035</v>
      </c>
      <c r="M16" t="s">
        <v>3045</v>
      </c>
      <c r="N16" t="s">
        <v>2887</v>
      </c>
      <c r="O16" t="s">
        <v>2887</v>
      </c>
      <c r="P16" t="s">
        <v>2887</v>
      </c>
      <c r="Q16" t="s">
        <v>1126</v>
      </c>
      <c r="R16" t="s">
        <v>2887</v>
      </c>
      <c r="S16" t="s">
        <v>2887</v>
      </c>
      <c r="T16" t="s">
        <v>2887</v>
      </c>
      <c r="U16" t="s">
        <v>2887</v>
      </c>
      <c r="V16" t="s">
        <v>1128</v>
      </c>
      <c r="W16" t="s">
        <v>1439</v>
      </c>
      <c r="X16" t="s">
        <v>1113</v>
      </c>
      <c r="Y16" t="s">
        <v>1113</v>
      </c>
      <c r="Z16" t="s">
        <v>2887</v>
      </c>
      <c r="AA16" t="s">
        <v>2887</v>
      </c>
      <c r="AB16" t="s">
        <v>2887</v>
      </c>
      <c r="AC16" s="2" t="s">
        <v>3036</v>
      </c>
      <c r="AD16" t="s">
        <v>1107</v>
      </c>
      <c r="AE16" t="s">
        <v>1107</v>
      </c>
      <c r="AF16" t="s">
        <v>3036</v>
      </c>
      <c r="AG16" t="s">
        <v>2887</v>
      </c>
      <c r="AH16" t="s">
        <v>2887</v>
      </c>
      <c r="AI16" t="s">
        <v>2887</v>
      </c>
      <c r="AJ16" t="s">
        <v>2887</v>
      </c>
      <c r="AK16" t="s">
        <v>3037</v>
      </c>
      <c r="AL16" t="s">
        <v>3038</v>
      </c>
      <c r="AM16" t="s">
        <v>3039</v>
      </c>
      <c r="AN16" t="s">
        <v>3057</v>
      </c>
      <c r="AO16" t="s">
        <v>3041</v>
      </c>
      <c r="AP16" s="27" t="s">
        <v>3065</v>
      </c>
      <c r="AQ16" s="1" t="s">
        <v>3078</v>
      </c>
      <c r="AR16" s="1" t="s">
        <v>3071</v>
      </c>
      <c r="AS16" t="s">
        <v>3042</v>
      </c>
      <c r="AT16" s="1" t="s">
        <v>3067</v>
      </c>
      <c r="AU16" t="s">
        <v>2887</v>
      </c>
      <c r="AV16" t="s">
        <v>2887</v>
      </c>
      <c r="AW16" t="s">
        <v>2887</v>
      </c>
      <c r="AX16" t="s">
        <v>2887</v>
      </c>
      <c r="AY16" t="s">
        <v>2887</v>
      </c>
      <c r="AZ16" t="s">
        <v>2887</v>
      </c>
      <c r="BA16" t="s">
        <v>2887</v>
      </c>
      <c r="BB16" t="s">
        <v>2887</v>
      </c>
      <c r="BC16" t="s">
        <v>1153</v>
      </c>
      <c r="BD16" t="s">
        <v>3069</v>
      </c>
      <c r="BE16" t="s">
        <v>1154</v>
      </c>
      <c r="BF16" t="s">
        <v>1885</v>
      </c>
      <c r="BG16" t="s">
        <v>2887</v>
      </c>
      <c r="BH16" t="s">
        <v>2887</v>
      </c>
      <c r="BI16" s="27" t="s">
        <v>3104</v>
      </c>
      <c r="BJ16" t="s">
        <v>1895</v>
      </c>
      <c r="BK16" t="s">
        <v>2887</v>
      </c>
      <c r="BL16" t="s">
        <v>2887</v>
      </c>
      <c r="BM16" t="s">
        <v>2887</v>
      </c>
      <c r="BN16" t="s">
        <v>2887</v>
      </c>
      <c r="BO16" t="s">
        <v>2887</v>
      </c>
      <c r="BP16" t="s">
        <v>2887</v>
      </c>
      <c r="BQ16" t="s">
        <v>2887</v>
      </c>
      <c r="BR16" t="s">
        <v>2887</v>
      </c>
      <c r="BS16" t="s">
        <v>2887</v>
      </c>
      <c r="BT16" s="27" t="s">
        <v>3066</v>
      </c>
      <c r="BU16" s="27"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3058</v>
      </c>
      <c r="CT16" t="s">
        <v>2887</v>
      </c>
      <c r="CU16" t="s">
        <v>2754</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s="27" customFormat="1" x14ac:dyDescent="0.25">
      <c r="AC17" s="2"/>
    </row>
    <row r="18" spans="1:114" x14ac:dyDescent="0.25">
      <c r="A18" t="s">
        <v>3083</v>
      </c>
      <c r="B18" t="s">
        <v>3099</v>
      </c>
      <c r="C18" t="s">
        <v>2887</v>
      </c>
      <c r="D18" t="s">
        <v>2887</v>
      </c>
      <c r="E18" t="s">
        <v>3033</v>
      </c>
      <c r="F18" t="s">
        <v>3068</v>
      </c>
      <c r="G18" t="s">
        <v>3034</v>
      </c>
      <c r="H18" t="s">
        <v>3083</v>
      </c>
      <c r="I18" t="s">
        <v>2887</v>
      </c>
      <c r="J18" t="s">
        <v>3059</v>
      </c>
      <c r="K18" t="s">
        <v>3044</v>
      </c>
      <c r="L18" t="s">
        <v>3035</v>
      </c>
      <c r="M18" t="s">
        <v>3045</v>
      </c>
      <c r="N18" t="s">
        <v>2887</v>
      </c>
      <c r="O18" t="s">
        <v>2887</v>
      </c>
      <c r="P18" t="s">
        <v>2887</v>
      </c>
      <c r="Q18" t="s">
        <v>1126</v>
      </c>
      <c r="R18" t="s">
        <v>2887</v>
      </c>
      <c r="S18" t="s">
        <v>2887</v>
      </c>
      <c r="T18" t="s">
        <v>2887</v>
      </c>
      <c r="U18" t="s">
        <v>2887</v>
      </c>
      <c r="V18" t="s">
        <v>1128</v>
      </c>
      <c r="W18" t="s">
        <v>1393</v>
      </c>
      <c r="X18" t="s">
        <v>1113</v>
      </c>
      <c r="Y18" t="s">
        <v>1113</v>
      </c>
      <c r="Z18" t="s">
        <v>2887</v>
      </c>
      <c r="AA18" t="s">
        <v>2887</v>
      </c>
      <c r="AB18" t="s">
        <v>2887</v>
      </c>
      <c r="AC18" s="2" t="s">
        <v>3060</v>
      </c>
      <c r="AD18" t="s">
        <v>1107</v>
      </c>
      <c r="AE18" t="s">
        <v>1107</v>
      </c>
      <c r="AF18" t="s">
        <v>3060</v>
      </c>
      <c r="AG18" t="s">
        <v>2887</v>
      </c>
      <c r="AH18" t="s">
        <v>2887</v>
      </c>
      <c r="AI18" t="s">
        <v>2887</v>
      </c>
      <c r="AJ18" t="s">
        <v>2887</v>
      </c>
      <c r="AK18" t="s">
        <v>3037</v>
      </c>
      <c r="AL18" t="s">
        <v>3061</v>
      </c>
      <c r="AM18" t="s">
        <v>3039</v>
      </c>
      <c r="AN18" t="s">
        <v>3046</v>
      </c>
      <c r="AO18" t="s">
        <v>3041</v>
      </c>
      <c r="AP18" s="27" t="s">
        <v>3065</v>
      </c>
      <c r="AQ18" s="1" t="s">
        <v>3084</v>
      </c>
      <c r="AR18" s="1" t="s">
        <v>3071</v>
      </c>
      <c r="AS18" t="s">
        <v>3062</v>
      </c>
      <c r="AT18" s="1" t="s">
        <v>3067</v>
      </c>
      <c r="AU18" t="s">
        <v>2887</v>
      </c>
      <c r="AV18" t="s">
        <v>2887</v>
      </c>
      <c r="AW18" t="s">
        <v>2887</v>
      </c>
      <c r="AX18" t="s">
        <v>2887</v>
      </c>
      <c r="AY18" t="s">
        <v>2887</v>
      </c>
      <c r="AZ18" t="s">
        <v>2887</v>
      </c>
      <c r="BA18" t="s">
        <v>2887</v>
      </c>
      <c r="BB18" t="s">
        <v>2887</v>
      </c>
      <c r="BC18" t="s">
        <v>1153</v>
      </c>
      <c r="BD18" t="s">
        <v>3069</v>
      </c>
      <c r="BE18" t="s">
        <v>1154</v>
      </c>
      <c r="BF18" t="s">
        <v>1885</v>
      </c>
      <c r="BG18" t="s">
        <v>2887</v>
      </c>
      <c r="BH18" t="s">
        <v>2887</v>
      </c>
      <c r="BI18" s="27" t="s">
        <v>3104</v>
      </c>
      <c r="BJ18" t="s">
        <v>1895</v>
      </c>
      <c r="BK18" t="s">
        <v>2887</v>
      </c>
      <c r="BL18" t="s">
        <v>2887</v>
      </c>
      <c r="BM18" t="s">
        <v>2887</v>
      </c>
      <c r="BN18" t="s">
        <v>2887</v>
      </c>
      <c r="BO18" t="s">
        <v>2887</v>
      </c>
      <c r="BP18" t="s">
        <v>2887</v>
      </c>
      <c r="BQ18" t="s">
        <v>2887</v>
      </c>
      <c r="BR18" t="s">
        <v>2887</v>
      </c>
      <c r="BS18" t="s">
        <v>2887</v>
      </c>
      <c r="BT18" t="s">
        <v>3063</v>
      </c>
      <c r="BU18"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3048</v>
      </c>
      <c r="CT18" t="s">
        <v>2887</v>
      </c>
      <c r="CU18" t="s">
        <v>2754</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3085</v>
      </c>
      <c r="B19" t="s">
        <v>3100</v>
      </c>
      <c r="C19" t="s">
        <v>2887</v>
      </c>
      <c r="D19" t="s">
        <v>2887</v>
      </c>
      <c r="E19" t="s">
        <v>3033</v>
      </c>
      <c r="F19" s="27" t="s">
        <v>3068</v>
      </c>
      <c r="G19" t="s">
        <v>3034</v>
      </c>
      <c r="H19" t="s">
        <v>3085</v>
      </c>
      <c r="I19" t="s">
        <v>2887</v>
      </c>
      <c r="J19" t="s">
        <v>3059</v>
      </c>
      <c r="K19" t="s">
        <v>3044</v>
      </c>
      <c r="L19" t="s">
        <v>3035</v>
      </c>
      <c r="M19" t="s">
        <v>3045</v>
      </c>
      <c r="N19" t="s">
        <v>2887</v>
      </c>
      <c r="O19" t="s">
        <v>2887</v>
      </c>
      <c r="P19" t="s">
        <v>2887</v>
      </c>
      <c r="Q19" t="s">
        <v>1126</v>
      </c>
      <c r="R19" t="s">
        <v>2887</v>
      </c>
      <c r="S19" t="s">
        <v>2887</v>
      </c>
      <c r="T19" t="s">
        <v>2887</v>
      </c>
      <c r="U19" t="s">
        <v>2887</v>
      </c>
      <c r="V19" t="s">
        <v>1128</v>
      </c>
      <c r="W19" t="s">
        <v>1393</v>
      </c>
      <c r="X19" t="s">
        <v>1113</v>
      </c>
      <c r="Y19" t="s">
        <v>1113</v>
      </c>
      <c r="Z19" t="s">
        <v>2887</v>
      </c>
      <c r="AA19" t="s">
        <v>2887</v>
      </c>
      <c r="AB19" t="s">
        <v>2887</v>
      </c>
      <c r="AC19" s="2">
        <v>4</v>
      </c>
      <c r="AD19" t="s">
        <v>1107</v>
      </c>
      <c r="AE19" t="s">
        <v>1107</v>
      </c>
      <c r="AF19" t="s">
        <v>3060</v>
      </c>
      <c r="AG19" t="s">
        <v>2887</v>
      </c>
      <c r="AH19" t="s">
        <v>2887</v>
      </c>
      <c r="AI19" t="s">
        <v>2887</v>
      </c>
      <c r="AJ19" t="s">
        <v>2887</v>
      </c>
      <c r="AK19" t="s">
        <v>3037</v>
      </c>
      <c r="AL19" t="s">
        <v>3061</v>
      </c>
      <c r="AM19" t="s">
        <v>3039</v>
      </c>
      <c r="AN19" t="s">
        <v>3049</v>
      </c>
      <c r="AO19" t="s">
        <v>3041</v>
      </c>
      <c r="AP19" s="27" t="s">
        <v>3065</v>
      </c>
      <c r="AQ19" s="1" t="s">
        <v>3084</v>
      </c>
      <c r="AR19" s="1" t="s">
        <v>3071</v>
      </c>
      <c r="AS19" t="s">
        <v>3062</v>
      </c>
      <c r="AT19" s="1" t="s">
        <v>3067</v>
      </c>
      <c r="AU19" t="s">
        <v>2887</v>
      </c>
      <c r="AV19" t="s">
        <v>2887</v>
      </c>
      <c r="AW19" t="s">
        <v>2887</v>
      </c>
      <c r="AX19" t="s">
        <v>2887</v>
      </c>
      <c r="AY19" t="s">
        <v>2887</v>
      </c>
      <c r="AZ19" t="s">
        <v>2887</v>
      </c>
      <c r="BA19" t="s">
        <v>2887</v>
      </c>
      <c r="BB19" t="s">
        <v>2887</v>
      </c>
      <c r="BC19" t="s">
        <v>1153</v>
      </c>
      <c r="BD19" t="s">
        <v>3069</v>
      </c>
      <c r="BE19" t="s">
        <v>1154</v>
      </c>
      <c r="BF19" t="s">
        <v>1885</v>
      </c>
      <c r="BG19" t="s">
        <v>2887</v>
      </c>
      <c r="BH19" t="s">
        <v>2887</v>
      </c>
      <c r="BI19" s="27" t="s">
        <v>3104</v>
      </c>
      <c r="BJ19" t="s">
        <v>1895</v>
      </c>
      <c r="BK19" t="s">
        <v>2887</v>
      </c>
      <c r="BL19" t="s">
        <v>2887</v>
      </c>
      <c r="BM19" t="s">
        <v>2887</v>
      </c>
      <c r="BN19" t="s">
        <v>2887</v>
      </c>
      <c r="BO19" t="s">
        <v>2887</v>
      </c>
      <c r="BP19" t="s">
        <v>2887</v>
      </c>
      <c r="BQ19" t="s">
        <v>2887</v>
      </c>
      <c r="BR19" t="s">
        <v>2887</v>
      </c>
      <c r="BS19" t="s">
        <v>2887</v>
      </c>
      <c r="BT19" t="s">
        <v>3063</v>
      </c>
      <c r="BU19" s="27"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3050</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3086</v>
      </c>
      <c r="B20" t="s">
        <v>3101</v>
      </c>
      <c r="C20" t="s">
        <v>2887</v>
      </c>
      <c r="D20" t="s">
        <v>2887</v>
      </c>
      <c r="E20" t="s">
        <v>3033</v>
      </c>
      <c r="F20" s="27" t="s">
        <v>3068</v>
      </c>
      <c r="G20" t="s">
        <v>3034</v>
      </c>
      <c r="H20" t="s">
        <v>3086</v>
      </c>
      <c r="I20" t="s">
        <v>2887</v>
      </c>
      <c r="J20" t="s">
        <v>3059</v>
      </c>
      <c r="K20" t="s">
        <v>3044</v>
      </c>
      <c r="L20" t="s">
        <v>3035</v>
      </c>
      <c r="M20" t="s">
        <v>3045</v>
      </c>
      <c r="N20" t="s">
        <v>2887</v>
      </c>
      <c r="O20" t="s">
        <v>2887</v>
      </c>
      <c r="P20" t="s">
        <v>2887</v>
      </c>
      <c r="Q20" t="s">
        <v>1126</v>
      </c>
      <c r="R20" t="s">
        <v>2887</v>
      </c>
      <c r="S20" t="s">
        <v>2887</v>
      </c>
      <c r="T20" t="s">
        <v>2887</v>
      </c>
      <c r="U20" t="s">
        <v>2887</v>
      </c>
      <c r="V20" t="s">
        <v>1128</v>
      </c>
      <c r="W20" t="s">
        <v>1393</v>
      </c>
      <c r="X20" t="s">
        <v>1113</v>
      </c>
      <c r="Y20" t="s">
        <v>1113</v>
      </c>
      <c r="Z20" t="s">
        <v>2887</v>
      </c>
      <c r="AA20" t="s">
        <v>2887</v>
      </c>
      <c r="AB20" t="s">
        <v>2887</v>
      </c>
      <c r="AC20" s="2">
        <v>4</v>
      </c>
      <c r="AD20" t="s">
        <v>1107</v>
      </c>
      <c r="AE20" t="s">
        <v>1107</v>
      </c>
      <c r="AF20" t="s">
        <v>3060</v>
      </c>
      <c r="AG20" t="s">
        <v>2887</v>
      </c>
      <c r="AH20" t="s">
        <v>2887</v>
      </c>
      <c r="AI20" t="s">
        <v>2887</v>
      </c>
      <c r="AJ20" t="s">
        <v>2887</v>
      </c>
      <c r="AK20" t="s">
        <v>3037</v>
      </c>
      <c r="AL20" t="s">
        <v>3061</v>
      </c>
      <c r="AM20" t="s">
        <v>3039</v>
      </c>
      <c r="AN20" t="s">
        <v>3051</v>
      </c>
      <c r="AO20" t="s">
        <v>3041</v>
      </c>
      <c r="AP20" s="27" t="s">
        <v>3065</v>
      </c>
      <c r="AQ20" s="1" t="s">
        <v>3084</v>
      </c>
      <c r="AR20" s="1" t="s">
        <v>3071</v>
      </c>
      <c r="AS20" t="s">
        <v>3062</v>
      </c>
      <c r="AT20" s="1" t="s">
        <v>3067</v>
      </c>
      <c r="AU20" t="s">
        <v>2887</v>
      </c>
      <c r="AV20" t="s">
        <v>2887</v>
      </c>
      <c r="AW20" t="s">
        <v>2887</v>
      </c>
      <c r="AX20" t="s">
        <v>2887</v>
      </c>
      <c r="AY20" t="s">
        <v>2887</v>
      </c>
      <c r="AZ20" t="s">
        <v>2887</v>
      </c>
      <c r="BA20" t="s">
        <v>2887</v>
      </c>
      <c r="BB20" t="s">
        <v>2887</v>
      </c>
      <c r="BC20" t="s">
        <v>1153</v>
      </c>
      <c r="BD20" t="s">
        <v>3069</v>
      </c>
      <c r="BE20" t="s">
        <v>1154</v>
      </c>
      <c r="BF20" t="s">
        <v>1885</v>
      </c>
      <c r="BG20" t="s">
        <v>2887</v>
      </c>
      <c r="BH20" t="s">
        <v>2887</v>
      </c>
      <c r="BI20" s="27" t="s">
        <v>3104</v>
      </c>
      <c r="BJ20" t="s">
        <v>1895</v>
      </c>
      <c r="BK20" t="s">
        <v>2887</v>
      </c>
      <c r="BL20" t="s">
        <v>2887</v>
      </c>
      <c r="BM20" t="s">
        <v>2887</v>
      </c>
      <c r="BN20" t="s">
        <v>2887</v>
      </c>
      <c r="BO20" t="s">
        <v>2887</v>
      </c>
      <c r="BP20" t="s">
        <v>2887</v>
      </c>
      <c r="BQ20" t="s">
        <v>2887</v>
      </c>
      <c r="BR20" t="s">
        <v>2887</v>
      </c>
      <c r="BS20" t="s">
        <v>2887</v>
      </c>
      <c r="BT20" t="s">
        <v>3063</v>
      </c>
      <c r="BU20" s="27"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3052</v>
      </c>
      <c r="CT20" t="s">
        <v>2887</v>
      </c>
      <c r="CU20" t="s">
        <v>2754</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3087</v>
      </c>
      <c r="B21" t="s">
        <v>3102</v>
      </c>
      <c r="C21" t="s">
        <v>2887</v>
      </c>
      <c r="D21" t="s">
        <v>2887</v>
      </c>
      <c r="E21" t="s">
        <v>3033</v>
      </c>
      <c r="F21" s="27" t="s">
        <v>3068</v>
      </c>
      <c r="G21" t="s">
        <v>3034</v>
      </c>
      <c r="H21" t="s">
        <v>3087</v>
      </c>
      <c r="I21" t="s">
        <v>2887</v>
      </c>
      <c r="J21" t="s">
        <v>3059</v>
      </c>
      <c r="K21" t="s">
        <v>3044</v>
      </c>
      <c r="L21" t="s">
        <v>3035</v>
      </c>
      <c r="M21" t="s">
        <v>3045</v>
      </c>
      <c r="N21" t="s">
        <v>2887</v>
      </c>
      <c r="O21" t="s">
        <v>2887</v>
      </c>
      <c r="P21" t="s">
        <v>2887</v>
      </c>
      <c r="Q21" t="s">
        <v>1126</v>
      </c>
      <c r="R21" t="s">
        <v>2887</v>
      </c>
      <c r="S21" t="s">
        <v>2887</v>
      </c>
      <c r="T21" t="s">
        <v>2887</v>
      </c>
      <c r="U21" t="s">
        <v>2887</v>
      </c>
      <c r="V21" t="s">
        <v>1128</v>
      </c>
      <c r="W21" t="s">
        <v>1393</v>
      </c>
      <c r="X21" t="s">
        <v>1113</v>
      </c>
      <c r="Y21" t="s">
        <v>1113</v>
      </c>
      <c r="Z21" t="s">
        <v>2887</v>
      </c>
      <c r="AA21" t="s">
        <v>2887</v>
      </c>
      <c r="AB21" t="s">
        <v>2887</v>
      </c>
      <c r="AC21" s="2">
        <v>4</v>
      </c>
      <c r="AD21" t="s">
        <v>1107</v>
      </c>
      <c r="AE21" t="s">
        <v>1107</v>
      </c>
      <c r="AF21" t="s">
        <v>3060</v>
      </c>
      <c r="AG21" t="s">
        <v>2887</v>
      </c>
      <c r="AH21" t="s">
        <v>2887</v>
      </c>
      <c r="AI21" t="s">
        <v>2887</v>
      </c>
      <c r="AJ21" t="s">
        <v>2887</v>
      </c>
      <c r="AK21" t="s">
        <v>3037</v>
      </c>
      <c r="AL21" t="s">
        <v>3061</v>
      </c>
      <c r="AM21" t="s">
        <v>3039</v>
      </c>
      <c r="AN21" t="s">
        <v>3053</v>
      </c>
      <c r="AO21" t="s">
        <v>3041</v>
      </c>
      <c r="AP21" s="27" t="s">
        <v>3065</v>
      </c>
      <c r="AQ21" s="1" t="s">
        <v>3084</v>
      </c>
      <c r="AR21" s="1" t="s">
        <v>3071</v>
      </c>
      <c r="AS21" t="s">
        <v>3062</v>
      </c>
      <c r="AT21" s="1" t="s">
        <v>3067</v>
      </c>
      <c r="AU21" t="s">
        <v>2887</v>
      </c>
      <c r="AV21" t="s">
        <v>2887</v>
      </c>
      <c r="AW21" t="s">
        <v>2887</v>
      </c>
      <c r="AX21" t="s">
        <v>2887</v>
      </c>
      <c r="AY21" t="s">
        <v>2887</v>
      </c>
      <c r="AZ21" t="s">
        <v>2887</v>
      </c>
      <c r="BA21" t="s">
        <v>2887</v>
      </c>
      <c r="BB21" t="s">
        <v>2887</v>
      </c>
      <c r="BC21" t="s">
        <v>1153</v>
      </c>
      <c r="BD21" t="s">
        <v>3069</v>
      </c>
      <c r="BE21" t="s">
        <v>1154</v>
      </c>
      <c r="BF21" t="s">
        <v>1885</v>
      </c>
      <c r="BG21" t="s">
        <v>2887</v>
      </c>
      <c r="BH21" t="s">
        <v>2887</v>
      </c>
      <c r="BI21" s="27" t="s">
        <v>3104</v>
      </c>
      <c r="BJ21" t="s">
        <v>1895</v>
      </c>
      <c r="BK21" t="s">
        <v>2887</v>
      </c>
      <c r="BL21" t="s">
        <v>2887</v>
      </c>
      <c r="BM21" t="s">
        <v>2887</v>
      </c>
      <c r="BN21" t="s">
        <v>2887</v>
      </c>
      <c r="BO21" t="s">
        <v>2887</v>
      </c>
      <c r="BP21" t="s">
        <v>2887</v>
      </c>
      <c r="BQ21" t="s">
        <v>2887</v>
      </c>
      <c r="BR21" t="s">
        <v>2887</v>
      </c>
      <c r="BS21" t="s">
        <v>2887</v>
      </c>
      <c r="BT21" t="s">
        <v>3063</v>
      </c>
      <c r="BU21" s="27"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3054</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3088</v>
      </c>
      <c r="B22" t="s">
        <v>3103</v>
      </c>
      <c r="C22" t="s">
        <v>2887</v>
      </c>
      <c r="D22" t="s">
        <v>2887</v>
      </c>
      <c r="E22" t="s">
        <v>3033</v>
      </c>
      <c r="F22" s="27" t="s">
        <v>3068</v>
      </c>
      <c r="G22" t="s">
        <v>3034</v>
      </c>
      <c r="H22" t="s">
        <v>3088</v>
      </c>
      <c r="I22" t="s">
        <v>2887</v>
      </c>
      <c r="J22" t="s">
        <v>3064</v>
      </c>
      <c r="K22" t="s">
        <v>3056</v>
      </c>
      <c r="L22" t="s">
        <v>3035</v>
      </c>
      <c r="M22" t="s">
        <v>3045</v>
      </c>
      <c r="N22" t="s">
        <v>2887</v>
      </c>
      <c r="O22" t="s">
        <v>2887</v>
      </c>
      <c r="P22" t="s">
        <v>2887</v>
      </c>
      <c r="Q22" t="s">
        <v>1126</v>
      </c>
      <c r="R22" t="s">
        <v>2887</v>
      </c>
      <c r="S22" t="s">
        <v>2887</v>
      </c>
      <c r="T22" t="s">
        <v>2887</v>
      </c>
      <c r="U22" t="s">
        <v>2887</v>
      </c>
      <c r="V22" t="s">
        <v>1128</v>
      </c>
      <c r="W22" t="s">
        <v>1393</v>
      </c>
      <c r="X22" t="s">
        <v>1113</v>
      </c>
      <c r="Y22" t="s">
        <v>1113</v>
      </c>
      <c r="Z22" t="s">
        <v>2887</v>
      </c>
      <c r="AA22" t="s">
        <v>2887</v>
      </c>
      <c r="AB22" t="s">
        <v>2887</v>
      </c>
      <c r="AC22" s="2">
        <v>4</v>
      </c>
      <c r="AD22" t="s">
        <v>1107</v>
      </c>
      <c r="AE22" t="s">
        <v>1107</v>
      </c>
      <c r="AF22" t="s">
        <v>3060</v>
      </c>
      <c r="AG22" t="s">
        <v>2887</v>
      </c>
      <c r="AH22" t="s">
        <v>2887</v>
      </c>
      <c r="AI22" t="s">
        <v>2887</v>
      </c>
      <c r="AJ22" t="s">
        <v>2887</v>
      </c>
      <c r="AK22" t="s">
        <v>3037</v>
      </c>
      <c r="AL22" t="s">
        <v>3061</v>
      </c>
      <c r="AM22" t="s">
        <v>3039</v>
      </c>
      <c r="AN22" t="s">
        <v>3057</v>
      </c>
      <c r="AO22" t="s">
        <v>3041</v>
      </c>
      <c r="AP22" s="27" t="s">
        <v>3065</v>
      </c>
      <c r="AQ22" s="1" t="s">
        <v>3084</v>
      </c>
      <c r="AR22" s="1" t="s">
        <v>3071</v>
      </c>
      <c r="AS22" t="s">
        <v>3062</v>
      </c>
      <c r="AT22" s="1" t="s">
        <v>3067</v>
      </c>
      <c r="AU22" t="s">
        <v>2887</v>
      </c>
      <c r="AV22" t="s">
        <v>2887</v>
      </c>
      <c r="AW22" t="s">
        <v>2887</v>
      </c>
      <c r="AX22" t="s">
        <v>2887</v>
      </c>
      <c r="AY22" t="s">
        <v>2887</v>
      </c>
      <c r="AZ22" t="s">
        <v>2887</v>
      </c>
      <c r="BA22" t="s">
        <v>2887</v>
      </c>
      <c r="BB22" t="s">
        <v>2887</v>
      </c>
      <c r="BC22" t="s">
        <v>1153</v>
      </c>
      <c r="BD22" t="s">
        <v>3069</v>
      </c>
      <c r="BE22" t="s">
        <v>1154</v>
      </c>
      <c r="BF22" t="s">
        <v>1885</v>
      </c>
      <c r="BG22" t="s">
        <v>2887</v>
      </c>
      <c r="BH22" t="s">
        <v>2887</v>
      </c>
      <c r="BI22" s="27" t="s">
        <v>3104</v>
      </c>
      <c r="BJ22" t="s">
        <v>1895</v>
      </c>
      <c r="BK22" t="s">
        <v>2887</v>
      </c>
      <c r="BL22" t="s">
        <v>2887</v>
      </c>
      <c r="BM22" t="s">
        <v>2887</v>
      </c>
      <c r="BN22" t="s">
        <v>2887</v>
      </c>
      <c r="BO22" t="s">
        <v>2887</v>
      </c>
      <c r="BP22" t="s">
        <v>2887</v>
      </c>
      <c r="BQ22" t="s">
        <v>2887</v>
      </c>
      <c r="BR22" t="s">
        <v>2887</v>
      </c>
      <c r="BS22" t="s">
        <v>2887</v>
      </c>
      <c r="BT22" t="s">
        <v>3063</v>
      </c>
      <c r="BU22" s="27"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3058</v>
      </c>
      <c r="CT22" t="s">
        <v>2887</v>
      </c>
      <c r="CU22" t="s">
        <v>2754</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sheetData>
  <conditionalFormatting sqref="A4:DJ65534">
    <cfRule type="expression" dxfId="228" priority="342">
      <formula>IF(LEN(A4)&gt;0,1,0)</formula>
    </cfRule>
  </conditionalFormatting>
  <conditionalFormatting sqref="A4:A65534">
    <cfRule type="expression" dxfId="227" priority="1">
      <formula>IF(VLOOKUP($A$3,AttributePTDMAP,MATCH(G4,dropdown_list_feed_product_type_,0)+1,FALSE)&gt;0,1,0)</formula>
    </cfRule>
  </conditionalFormatting>
  <conditionalFormatting sqref="A4:A65534">
    <cfRule type="expression" dxfId="226" priority="2">
      <formula>IF(VLOOKUP($A$3,AttributePTDMAP,MATCH(G4,dropdown_list_feed_product_type_,0)+1,FALSE)&gt;0,0,1)</formula>
    </cfRule>
  </conditionalFormatting>
  <conditionalFormatting sqref="B4:B65534">
    <cfRule type="expression" dxfId="225" priority="4">
      <formula>IF(VLOOKUP($B$3,AttributePTDMAP,MATCH(G4,dropdown_list_feed_product_type_,0)+1,FALSE)&gt;0,1,0)</formula>
    </cfRule>
  </conditionalFormatting>
  <conditionalFormatting sqref="B4:B65534">
    <cfRule type="expression" dxfId="224" priority="5">
      <formula>IF(VLOOKUP($B$3,AttributePTDMAP,MATCH(G4,dropdown_list_feed_product_type_,0)+1,FALSE)&gt;0,0,1)</formula>
    </cfRule>
  </conditionalFormatting>
  <conditionalFormatting sqref="C4:C65534">
    <cfRule type="expression" dxfId="223" priority="7">
      <formula>IF(VLOOKUP($C$3,AttributePTDMAP,MATCH(G4,dropdown_list_feed_product_type_,0)+1,FALSE)&gt;0,1,0)</formula>
    </cfRule>
  </conditionalFormatting>
  <conditionalFormatting sqref="C4:C65534">
    <cfRule type="expression" dxfId="222" priority="8">
      <formula>IF(VLOOKUP($C$3,AttributePTDMAP,MATCH(G4,dropdown_list_feed_product_type_,0)+1,FALSE)&gt;0,0,1)</formula>
    </cfRule>
  </conditionalFormatting>
  <conditionalFormatting sqref="D4:D65534">
    <cfRule type="expression" dxfId="221" priority="10">
      <formula>IF(VLOOKUP($D$3,AttributePTDMAP,MATCH(G4,dropdown_list_feed_product_type_,0)+1,FALSE)&gt;0,1,0)</formula>
    </cfRule>
  </conditionalFormatting>
  <conditionalFormatting sqref="D4:D65534">
    <cfRule type="expression" dxfId="220" priority="11">
      <formula>IF(VLOOKUP($D$3,AttributePTDMAP,MATCH(G4,dropdown_list_feed_product_type_,0)+1,FALSE)&gt;0,0,1)</formula>
    </cfRule>
  </conditionalFormatting>
  <conditionalFormatting sqref="E4:E65534">
    <cfRule type="expression" dxfId="219" priority="13">
      <formula>IF(VLOOKUP($E$3,AttributePTDMAP,MATCH(G4,dropdown_list_feed_product_type_,0)+1,FALSE)&gt;0,1,0)</formula>
    </cfRule>
  </conditionalFormatting>
  <conditionalFormatting sqref="E4:E65534">
    <cfRule type="expression" dxfId="218" priority="14">
      <formula>IF(VLOOKUP($E$3,AttributePTDMAP,MATCH(G4,dropdown_list_feed_product_type_,0)+1,FALSE)&gt;0,0,1)</formula>
    </cfRule>
  </conditionalFormatting>
  <conditionalFormatting sqref="F4:F65534">
    <cfRule type="expression" dxfId="217" priority="16">
      <formula>IF(VLOOKUP($F$3,AttributePTDMAP,MATCH(G4,dropdown_list_feed_product_type_,0)+1,FALSE)&gt;0,1,0)</formula>
    </cfRule>
  </conditionalFormatting>
  <conditionalFormatting sqref="F4:F65534">
    <cfRule type="expression" dxfId="216" priority="17">
      <formula>IF(VLOOKUP($F$3,AttributePTDMAP,MATCH(G4,dropdown_list_feed_product_type_,0)+1,FALSE)&gt;0,0,1)</formula>
    </cfRule>
  </conditionalFormatting>
  <conditionalFormatting sqref="G4:G65534">
    <cfRule type="expression" dxfId="215" priority="19">
      <formula>IF(VLOOKUP($G$3,AttributePTDMAP,MATCH(G4,dropdown_list_feed_product_type_,0)+1,FALSE)&gt;0,1,0)</formula>
    </cfRule>
  </conditionalFormatting>
  <conditionalFormatting sqref="G4:G65534">
    <cfRule type="expression" dxfId="214" priority="20">
      <formula>IF(VLOOKUP($G$3,AttributePTDMAP,MATCH(G4,dropdown_list_feed_product_type_,0)+1,FALSE)&gt;0,0,1)</formula>
    </cfRule>
  </conditionalFormatting>
  <conditionalFormatting sqref="H4:H65534">
    <cfRule type="expression" dxfId="213" priority="22">
      <formula>IF(VLOOKUP($H$3,AttributePTDMAP,MATCH(G4,dropdown_list_feed_product_type_,0)+1,FALSE)&gt;0,1,0)</formula>
    </cfRule>
  </conditionalFormatting>
  <conditionalFormatting sqref="H4:H65534">
    <cfRule type="expression" dxfId="212" priority="23">
      <formula>IF(VLOOKUP($H$3,AttributePTDMAP,MATCH(G4,dropdown_list_feed_product_type_,0)+1,FALSE)&gt;0,0,1)</formula>
    </cfRule>
  </conditionalFormatting>
  <conditionalFormatting sqref="I4:I65534">
    <cfRule type="expression" dxfId="211" priority="25">
      <formula>IF(VLOOKUP($I$3,AttributePTDMAP,MATCH(G4,dropdown_list_feed_product_type_,0)+1,FALSE)&gt;0,1,0)</formula>
    </cfRule>
  </conditionalFormatting>
  <conditionalFormatting sqref="I4:I65534">
    <cfRule type="expression" dxfId="210" priority="26">
      <formula>IF(VLOOKUP($I$3,AttributePTDMAP,MATCH(G4,dropdown_list_feed_product_type_,0)+1,FALSE)&gt;0,0,1)</formula>
    </cfRule>
  </conditionalFormatting>
  <conditionalFormatting sqref="J4:J65534">
    <cfRule type="expression" dxfId="209" priority="28">
      <formula>IF(VLOOKUP($J$3,AttributePTDMAP,MATCH(G4,dropdown_list_feed_product_type_,0)+1,FALSE)&gt;0,1,0)</formula>
    </cfRule>
  </conditionalFormatting>
  <conditionalFormatting sqref="J4:J65534">
    <cfRule type="expression" dxfId="208" priority="29">
      <formula>IF(VLOOKUP($J$3,AttributePTDMAP,MATCH(G4,dropdown_list_feed_product_type_,0)+1,FALSE)&gt;0,0,1)</formula>
    </cfRule>
  </conditionalFormatting>
  <conditionalFormatting sqref="K4:K65534">
    <cfRule type="expression" dxfId="207" priority="31">
      <formula>IF(VLOOKUP($K$3,AttributePTDMAP,MATCH(G4,dropdown_list_feed_product_type_,0)+1,FALSE)&gt;0,1,0)</formula>
    </cfRule>
  </conditionalFormatting>
  <conditionalFormatting sqref="K4:K65534">
    <cfRule type="expression" dxfId="206" priority="32">
      <formula>IF(VLOOKUP($K$3,AttributePTDMAP,MATCH(G4,dropdown_list_feed_product_type_,0)+1,FALSE)&gt;0,0,1)</formula>
    </cfRule>
  </conditionalFormatting>
  <conditionalFormatting sqref="L4:L65534">
    <cfRule type="expression" dxfId="205" priority="34">
      <formula>IF(VLOOKUP($L$3,AttributePTDMAP,MATCH(G4,dropdown_list_feed_product_type_,0)+1,FALSE)&gt;0,1,0)</formula>
    </cfRule>
  </conditionalFormatting>
  <conditionalFormatting sqref="L4:L65534">
    <cfRule type="expression" dxfId="204" priority="35">
      <formula>IF(VLOOKUP($L$3,AttributePTDMAP,MATCH(G4,dropdown_list_feed_product_type_,0)+1,FALSE)&gt;0,0,1)</formula>
    </cfRule>
  </conditionalFormatting>
  <conditionalFormatting sqref="M4:M65534">
    <cfRule type="expression" dxfId="203" priority="37">
      <formula>IF(VLOOKUP($M$3,AttributePTDMAP,MATCH(G4,dropdown_list_feed_product_type_,0)+1,FALSE)&gt;0,1,0)</formula>
    </cfRule>
  </conditionalFormatting>
  <conditionalFormatting sqref="M4:M65534">
    <cfRule type="expression" dxfId="202" priority="38">
      <formula>IF(VLOOKUP($M$3,AttributePTDMAP,MATCH(G4,dropdown_list_feed_product_type_,0)+1,FALSE)&gt;0,0,1)</formula>
    </cfRule>
  </conditionalFormatting>
  <conditionalFormatting sqref="N4:N65534">
    <cfRule type="expression" dxfId="201" priority="40">
      <formula>IF(VLOOKUP($N$3,AttributePTDMAP,MATCH(G4,dropdown_list_feed_product_type_,0)+1,FALSE)&gt;0,1,0)</formula>
    </cfRule>
  </conditionalFormatting>
  <conditionalFormatting sqref="N4:N65534">
    <cfRule type="expression" dxfId="200" priority="41">
      <formula>IF(VLOOKUP($N$3,AttributePTDMAP,MATCH(G4,dropdown_list_feed_product_type_,0)+1,FALSE)&gt;0,0,1)</formula>
    </cfRule>
  </conditionalFormatting>
  <conditionalFormatting sqref="O4:O65534">
    <cfRule type="expression" dxfId="199" priority="43">
      <formula>IF(VLOOKUP($O$3,AttributePTDMAP,MATCH(G4,dropdown_list_feed_product_type_,0)+1,FALSE)&gt;0,1,0)</formula>
    </cfRule>
  </conditionalFormatting>
  <conditionalFormatting sqref="O4:O65534">
    <cfRule type="expression" dxfId="198" priority="44">
      <formula>IF(VLOOKUP($O$3,AttributePTDMAP,MATCH(G4,dropdown_list_feed_product_type_,0)+1,FALSE)&gt;0,0,1)</formula>
    </cfRule>
  </conditionalFormatting>
  <conditionalFormatting sqref="P4:P65534">
    <cfRule type="expression" dxfId="197" priority="46">
      <formula>IF(VLOOKUP($P$3,AttributePTDMAP,MATCH(G4,dropdown_list_feed_product_type_,0)+1,FALSE)&gt;0,1,0)</formula>
    </cfRule>
  </conditionalFormatting>
  <conditionalFormatting sqref="P4:P65534">
    <cfRule type="expression" dxfId="196" priority="47">
      <formula>IF(VLOOKUP($P$3,AttributePTDMAP,MATCH(G4,dropdown_list_feed_product_type_,0)+1,FALSE)&gt;0,0,1)</formula>
    </cfRule>
  </conditionalFormatting>
  <conditionalFormatting sqref="Q4:Q65534">
    <cfRule type="expression" dxfId="195" priority="49">
      <formula>IF(VLOOKUP($Q$3,AttributePTDMAP,MATCH(G4,dropdown_list_feed_product_type_,0)+1,FALSE)&gt;0,1,0)</formula>
    </cfRule>
  </conditionalFormatting>
  <conditionalFormatting sqref="Q4:Q65534">
    <cfRule type="expression" dxfId="194" priority="50">
      <formula>IF(VLOOKUP($Q$3,AttributePTDMAP,MATCH(G4,dropdown_list_feed_product_type_,0)+1,FALSE)&gt;0,0,1)</formula>
    </cfRule>
  </conditionalFormatting>
  <conditionalFormatting sqref="R4:R65534">
    <cfRule type="expression" dxfId="193" priority="52">
      <formula>IF(VLOOKUP($R$3,AttributePTDMAP,MATCH(G4,dropdown_list_feed_product_type_,0)+1,FALSE)&gt;0,1,0)</formula>
    </cfRule>
  </conditionalFormatting>
  <conditionalFormatting sqref="R4:R65534">
    <cfRule type="expression" dxfId="192" priority="53">
      <formula>IF(VLOOKUP($R$3,AttributePTDMAP,MATCH(G4,dropdown_list_feed_product_type_,0)+1,FALSE)&gt;0,0,1)</formula>
    </cfRule>
  </conditionalFormatting>
  <conditionalFormatting sqref="S4:S65534">
    <cfRule type="expression" dxfId="191" priority="55">
      <formula>IF(VLOOKUP($S$3,AttributePTDMAP,MATCH(G4,dropdown_list_feed_product_type_,0)+1,FALSE)&gt;0,1,0)</formula>
    </cfRule>
  </conditionalFormatting>
  <conditionalFormatting sqref="S4:S65534">
    <cfRule type="expression" dxfId="190" priority="56">
      <formula>IF(VLOOKUP($S$3,AttributePTDMAP,MATCH(G4,dropdown_list_feed_product_type_,0)+1,FALSE)&gt;0,0,1)</formula>
    </cfRule>
  </conditionalFormatting>
  <conditionalFormatting sqref="T4:T65534">
    <cfRule type="expression" dxfId="189" priority="58">
      <formula>IF(VLOOKUP($T$3,AttributePTDMAP,MATCH(G4,dropdown_list_feed_product_type_,0)+1,FALSE)&gt;0,1,0)</formula>
    </cfRule>
  </conditionalFormatting>
  <conditionalFormatting sqref="T4:T65534">
    <cfRule type="expression" dxfId="188" priority="59">
      <formula>IF(VLOOKUP($T$3,AttributePTDMAP,MATCH(G4,dropdown_list_feed_product_type_,0)+1,FALSE)&gt;0,0,1)</formula>
    </cfRule>
  </conditionalFormatting>
  <conditionalFormatting sqref="U4:U65534">
    <cfRule type="expression" dxfId="187" priority="61">
      <formula>IF(VLOOKUP($U$3,AttributePTDMAP,MATCH(G4,dropdown_list_feed_product_type_,0)+1,FALSE)&gt;0,1,0)</formula>
    </cfRule>
  </conditionalFormatting>
  <conditionalFormatting sqref="U4:U65534">
    <cfRule type="expression" dxfId="186" priority="62">
      <formula>IF(VLOOKUP($U$3,AttributePTDMAP,MATCH(G4,dropdown_list_feed_product_type_,0)+1,FALSE)&gt;0,0,1)</formula>
    </cfRule>
  </conditionalFormatting>
  <conditionalFormatting sqref="V4:V65534">
    <cfRule type="expression" dxfId="185" priority="64">
      <formula>IF(VLOOKUP($V$3,AttributePTDMAP,MATCH(G4,dropdown_list_feed_product_type_,0)+1,FALSE)&gt;0,1,0)</formula>
    </cfRule>
  </conditionalFormatting>
  <conditionalFormatting sqref="V4:V65534">
    <cfRule type="expression" dxfId="184" priority="65">
      <formula>IF(VLOOKUP($V$3,AttributePTDMAP,MATCH(G4,dropdown_list_feed_product_type_,0)+1,FALSE)&gt;0,0,1)</formula>
    </cfRule>
  </conditionalFormatting>
  <conditionalFormatting sqref="W4:W65534">
    <cfRule type="expression" dxfId="183" priority="67">
      <formula>IF(VLOOKUP($W$3,AttributePTDMAP,MATCH(G4,dropdown_list_feed_product_type_,0)+1,FALSE)&gt;0,1,0)</formula>
    </cfRule>
  </conditionalFormatting>
  <conditionalFormatting sqref="W4:W65534">
    <cfRule type="expression" dxfId="182" priority="68">
      <formula>IF(VLOOKUP($W$3,AttributePTDMAP,MATCH(G4,dropdown_list_feed_product_type_,0)+1,FALSE)&gt;0,0,1)</formula>
    </cfRule>
  </conditionalFormatting>
  <conditionalFormatting sqref="X4:X65534">
    <cfRule type="expression" dxfId="181" priority="70">
      <formula>IF(VLOOKUP($X$3,AttributePTDMAP,MATCH(G4,dropdown_list_feed_product_type_,0)+1,FALSE)&gt;0,1,0)</formula>
    </cfRule>
  </conditionalFormatting>
  <conditionalFormatting sqref="X4:X65534">
    <cfRule type="expression" dxfId="180" priority="71">
      <formula>IF(VLOOKUP($X$3,AttributePTDMAP,MATCH(G4,dropdown_list_feed_product_type_,0)+1,FALSE)&gt;0,0,1)</formula>
    </cfRule>
  </conditionalFormatting>
  <conditionalFormatting sqref="Y4:Y65534">
    <cfRule type="expression" dxfId="179" priority="73">
      <formula>IF(VLOOKUP($Y$3,AttributePTDMAP,MATCH(G4,dropdown_list_feed_product_type_,0)+1,FALSE)&gt;0,1,0)</formula>
    </cfRule>
  </conditionalFormatting>
  <conditionalFormatting sqref="Y4:Y65534">
    <cfRule type="expression" dxfId="178" priority="74">
      <formula>IF(VLOOKUP($Y$3,AttributePTDMAP,MATCH(G4,dropdown_list_feed_product_type_,0)+1,FALSE)&gt;0,0,1)</formula>
    </cfRule>
  </conditionalFormatting>
  <conditionalFormatting sqref="Z4:Z65534">
    <cfRule type="expression" dxfId="177" priority="76">
      <formula>IF(VLOOKUP($Z$3,AttributePTDMAP,MATCH(G4,dropdown_list_feed_product_type_,0)+1,FALSE)&gt;0,1,0)</formula>
    </cfRule>
  </conditionalFormatting>
  <conditionalFormatting sqref="Z4:Z65534">
    <cfRule type="expression" dxfId="176" priority="77">
      <formula>IF(VLOOKUP($Z$3,AttributePTDMAP,MATCH(G4,dropdown_list_feed_product_type_,0)+1,FALSE)&gt;0,0,1)</formula>
    </cfRule>
  </conditionalFormatting>
  <conditionalFormatting sqref="AA4:AA65534">
    <cfRule type="expression" dxfId="175" priority="79">
      <formula>IF(VLOOKUP($AA$3,AttributePTDMAP,MATCH(G4,dropdown_list_feed_product_type_,0)+1,FALSE)&gt;0,1,0)</formula>
    </cfRule>
  </conditionalFormatting>
  <conditionalFormatting sqref="AA4:AA65534">
    <cfRule type="expression" dxfId="174" priority="80">
      <formula>IF(VLOOKUP($AA$3,AttributePTDMAP,MATCH(G4,dropdown_list_feed_product_type_,0)+1,FALSE)&gt;0,0,1)</formula>
    </cfRule>
  </conditionalFormatting>
  <conditionalFormatting sqref="AB4:AB65534">
    <cfRule type="expression" dxfId="173" priority="82">
      <formula>IF(VLOOKUP($AB$3,AttributePTDMAP,MATCH(G4,dropdown_list_feed_product_type_,0)+1,FALSE)&gt;0,1,0)</formula>
    </cfRule>
  </conditionalFormatting>
  <conditionalFormatting sqref="AB4:AB65534">
    <cfRule type="expression" dxfId="172" priority="83">
      <formula>IF(VLOOKUP($AB$3,AttributePTDMAP,MATCH(G4,dropdown_list_feed_product_type_,0)+1,FALSE)&gt;0,0,1)</formula>
    </cfRule>
  </conditionalFormatting>
  <conditionalFormatting sqref="AC4:AC65534">
    <cfRule type="expression" dxfId="171" priority="85">
      <formula>IF(VLOOKUP($AC$3,AttributePTDMAP,MATCH(G4,dropdown_list_feed_product_type_,0)+1,FALSE)&gt;0,1,0)</formula>
    </cfRule>
  </conditionalFormatting>
  <conditionalFormatting sqref="AC4:AC65534">
    <cfRule type="expression" dxfId="170" priority="86">
      <formula>IF(VLOOKUP($AC$3,AttributePTDMAP,MATCH(G4,dropdown_list_feed_product_type_,0)+1,FALSE)&gt;0,0,1)</formula>
    </cfRule>
  </conditionalFormatting>
  <conditionalFormatting sqref="AD4:AD65534">
    <cfRule type="expression" dxfId="169" priority="88">
      <formula>IF(VLOOKUP($AD$3,AttributePTDMAP,MATCH(G4,dropdown_list_feed_product_type_,0)+1,FALSE)&gt;0,1,0)</formula>
    </cfRule>
  </conditionalFormatting>
  <conditionalFormatting sqref="AD4:AD65534">
    <cfRule type="expression" dxfId="168" priority="89">
      <formula>IF(VLOOKUP($AD$3,AttributePTDMAP,MATCH(G4,dropdown_list_feed_product_type_,0)+1,FALSE)&gt;0,0,1)</formula>
    </cfRule>
  </conditionalFormatting>
  <conditionalFormatting sqref="AE4:AE65534">
    <cfRule type="expression" dxfId="167" priority="91">
      <formula>IF(VLOOKUP($AE$3,AttributePTDMAP,MATCH(G4,dropdown_list_feed_product_type_,0)+1,FALSE)&gt;0,1,0)</formula>
    </cfRule>
  </conditionalFormatting>
  <conditionalFormatting sqref="AE4:AE65534">
    <cfRule type="expression" dxfId="166" priority="92">
      <formula>IF(VLOOKUP($AE$3,AttributePTDMAP,MATCH(G4,dropdown_list_feed_product_type_,0)+1,FALSE)&gt;0,0,1)</formula>
    </cfRule>
  </conditionalFormatting>
  <conditionalFormatting sqref="AF4:AF65534">
    <cfRule type="expression" dxfId="165" priority="94">
      <formula>IF(VLOOKUP($AF$3,AttributePTDMAP,MATCH(G4,dropdown_list_feed_product_type_,0)+1,FALSE)&gt;0,1,0)</formula>
    </cfRule>
  </conditionalFormatting>
  <conditionalFormatting sqref="AF4:AF65534">
    <cfRule type="expression" dxfId="164" priority="95">
      <formula>IF(VLOOKUP($AF$3,AttributePTDMAP,MATCH(G4,dropdown_list_feed_product_type_,0)+1,FALSE)&gt;0,0,1)</formula>
    </cfRule>
  </conditionalFormatting>
  <conditionalFormatting sqref="AG4:AG65534">
    <cfRule type="expression" dxfId="163" priority="97">
      <formula>IF(VLOOKUP($AG$3,AttributePTDMAP,MATCH(G4,dropdown_list_feed_product_type_,0)+1,FALSE)&gt;0,1,0)</formula>
    </cfRule>
  </conditionalFormatting>
  <conditionalFormatting sqref="AG4:AG65534">
    <cfRule type="expression" dxfId="162" priority="98">
      <formula>IF(VLOOKUP($AG$3,AttributePTDMAP,MATCH(G4,dropdown_list_feed_product_type_,0)+1,FALSE)&gt;0,0,1)</formula>
    </cfRule>
  </conditionalFormatting>
  <conditionalFormatting sqref="AH4:AH65534">
    <cfRule type="expression" dxfId="161" priority="100">
      <formula>IF(VLOOKUP($AH$3,AttributePTDMAP,MATCH(G4,dropdown_list_feed_product_type_,0)+1,FALSE)&gt;0,1,0)</formula>
    </cfRule>
  </conditionalFormatting>
  <conditionalFormatting sqref="AH4:AH65534">
    <cfRule type="expression" dxfId="160" priority="101">
      <formula>IF(VLOOKUP($AH$3,AttributePTDMAP,MATCH(G4,dropdown_list_feed_product_type_,0)+1,FALSE)&gt;0,0,1)</formula>
    </cfRule>
  </conditionalFormatting>
  <conditionalFormatting sqref="AI4:AI65534">
    <cfRule type="expression" dxfId="159" priority="103">
      <formula>IF(VLOOKUP($AI$3,AttributePTDMAP,MATCH(G4,dropdown_list_feed_product_type_,0)+1,FALSE)&gt;0,1,0)</formula>
    </cfRule>
  </conditionalFormatting>
  <conditionalFormatting sqref="AI4:AI65534">
    <cfRule type="expression" dxfId="158" priority="104">
      <formula>IF(VLOOKUP($AI$3,AttributePTDMAP,MATCH(G4,dropdown_list_feed_product_type_,0)+1,FALSE)&gt;0,0,1)</formula>
    </cfRule>
  </conditionalFormatting>
  <conditionalFormatting sqref="AJ4:AJ65534">
    <cfRule type="expression" dxfId="157" priority="106">
      <formula>IF(VLOOKUP($AJ$3,AttributePTDMAP,MATCH(G4,dropdown_list_feed_product_type_,0)+1,FALSE)&gt;0,1,0)</formula>
    </cfRule>
  </conditionalFormatting>
  <conditionalFormatting sqref="AJ4:AJ65534">
    <cfRule type="expression" dxfId="156" priority="107">
      <formula>IF(VLOOKUP($AJ$3,AttributePTDMAP,MATCH(G4,dropdown_list_feed_product_type_,0)+1,FALSE)&gt;0,0,1)</formula>
    </cfRule>
  </conditionalFormatting>
  <conditionalFormatting sqref="AK4:AK65534">
    <cfRule type="expression" dxfId="155" priority="109">
      <formula>IF(VLOOKUP($AK$3,AttributePTDMAP,MATCH(G4,dropdown_list_feed_product_type_,0)+1,FALSE)&gt;0,1,0)</formula>
    </cfRule>
  </conditionalFormatting>
  <conditionalFormatting sqref="AK4:AK65534">
    <cfRule type="expression" dxfId="154" priority="110">
      <formula>IF(VLOOKUP($AK$3,AttributePTDMAP,MATCH(G4,dropdown_list_feed_product_type_,0)+1,FALSE)&gt;0,0,1)</formula>
    </cfRule>
  </conditionalFormatting>
  <conditionalFormatting sqref="AL4:AL65534">
    <cfRule type="expression" dxfId="153" priority="112">
      <formula>IF(VLOOKUP($AL$3,AttributePTDMAP,MATCH(G4,dropdown_list_feed_product_type_,0)+1,FALSE)&gt;0,1,0)</formula>
    </cfRule>
  </conditionalFormatting>
  <conditionalFormatting sqref="AL4:AL65534">
    <cfRule type="expression" dxfId="152" priority="113">
      <formula>IF(VLOOKUP($AL$3,AttributePTDMAP,MATCH(G4,dropdown_list_feed_product_type_,0)+1,FALSE)&gt;0,0,1)</formula>
    </cfRule>
  </conditionalFormatting>
  <conditionalFormatting sqref="AM4:AM65534">
    <cfRule type="expression" dxfId="151" priority="115">
      <formula>IF(VLOOKUP($AM$3,AttributePTDMAP,MATCH(G4,dropdown_list_feed_product_type_,0)+1,FALSE)&gt;0,1,0)</formula>
    </cfRule>
  </conditionalFormatting>
  <conditionalFormatting sqref="AM4:AM65534">
    <cfRule type="expression" dxfId="150" priority="116">
      <formula>IF(VLOOKUP($AM$3,AttributePTDMAP,MATCH(G4,dropdown_list_feed_product_type_,0)+1,FALSE)&gt;0,0,1)</formula>
    </cfRule>
  </conditionalFormatting>
  <conditionalFormatting sqref="AN4:AN65534">
    <cfRule type="expression" dxfId="149" priority="118">
      <formula>IF(VLOOKUP($AN$3,AttributePTDMAP,MATCH(G4,dropdown_list_feed_product_type_,0)+1,FALSE)&gt;0,1,0)</formula>
    </cfRule>
  </conditionalFormatting>
  <conditionalFormatting sqref="AN4:AN65534">
    <cfRule type="expression" dxfId="148" priority="119">
      <formula>IF(VLOOKUP($AN$3,AttributePTDMAP,MATCH(G4,dropdown_list_feed_product_type_,0)+1,FALSE)&gt;0,0,1)</formula>
    </cfRule>
  </conditionalFormatting>
  <conditionalFormatting sqref="AO4:AO65534">
    <cfRule type="expression" dxfId="147" priority="121">
      <formula>IF(VLOOKUP($AO$3,AttributePTDMAP,MATCH(G4,dropdown_list_feed_product_type_,0)+1,FALSE)&gt;0,1,0)</formula>
    </cfRule>
  </conditionalFormatting>
  <conditionalFormatting sqref="AO4:AO65534">
    <cfRule type="expression" dxfId="146" priority="122">
      <formula>IF(VLOOKUP($AO$3,AttributePTDMAP,MATCH(G4,dropdown_list_feed_product_type_,0)+1,FALSE)&gt;0,0,1)</formula>
    </cfRule>
  </conditionalFormatting>
  <conditionalFormatting sqref="AP4:AP65534">
    <cfRule type="expression" dxfId="145" priority="124">
      <formula>IF(VLOOKUP($AP$3,AttributePTDMAP,MATCH(G4,dropdown_list_feed_product_type_,0)+1,FALSE)&gt;0,1,0)</formula>
    </cfRule>
  </conditionalFormatting>
  <conditionalFormatting sqref="AP4:AP65534">
    <cfRule type="expression" dxfId="144" priority="125">
      <formula>IF(VLOOKUP($AP$3,AttributePTDMAP,MATCH(G4,dropdown_list_feed_product_type_,0)+1,FALSE)&gt;0,0,1)</formula>
    </cfRule>
  </conditionalFormatting>
  <conditionalFormatting sqref="AQ4:AQ65534">
    <cfRule type="expression" dxfId="143" priority="127">
      <formula>IF(VLOOKUP($AQ$3,AttributePTDMAP,MATCH(G4,dropdown_list_feed_product_type_,0)+1,FALSE)&gt;0,1,0)</formula>
    </cfRule>
  </conditionalFormatting>
  <conditionalFormatting sqref="AQ4:AQ65534">
    <cfRule type="expression" dxfId="142" priority="128">
      <formula>IF(VLOOKUP($AQ$3,AttributePTDMAP,MATCH(G4,dropdown_list_feed_product_type_,0)+1,FALSE)&gt;0,0,1)</formula>
    </cfRule>
  </conditionalFormatting>
  <conditionalFormatting sqref="AR4:AR65534">
    <cfRule type="expression" dxfId="141" priority="130">
      <formula>IF(VLOOKUP($AR$3,AttributePTDMAP,MATCH(G4,dropdown_list_feed_product_type_,0)+1,FALSE)&gt;0,1,0)</formula>
    </cfRule>
  </conditionalFormatting>
  <conditionalFormatting sqref="AR4:AR65534">
    <cfRule type="expression" dxfId="140" priority="131">
      <formula>IF(VLOOKUP($AR$3,AttributePTDMAP,MATCH(G4,dropdown_list_feed_product_type_,0)+1,FALSE)&gt;0,0,1)</formula>
    </cfRule>
  </conditionalFormatting>
  <conditionalFormatting sqref="AS4:AS65534">
    <cfRule type="expression" dxfId="139" priority="133">
      <formula>IF(VLOOKUP($AS$3,AttributePTDMAP,MATCH(G4,dropdown_list_feed_product_type_,0)+1,FALSE)&gt;0,1,0)</formula>
    </cfRule>
  </conditionalFormatting>
  <conditionalFormatting sqref="AS4:AS65534">
    <cfRule type="expression" dxfId="138" priority="134">
      <formula>IF(VLOOKUP($AS$3,AttributePTDMAP,MATCH(G4,dropdown_list_feed_product_type_,0)+1,FALSE)&gt;0,0,1)</formula>
    </cfRule>
  </conditionalFormatting>
  <conditionalFormatting sqref="AT4:AT65534">
    <cfRule type="expression" dxfId="137" priority="136">
      <formula>IF(VLOOKUP($AT$3,AttributePTDMAP,MATCH(G4,dropdown_list_feed_product_type_,0)+1,FALSE)&gt;0,1,0)</formula>
    </cfRule>
  </conditionalFormatting>
  <conditionalFormatting sqref="AT4:AT65534">
    <cfRule type="expression" dxfId="136" priority="137">
      <formula>IF(VLOOKUP($AT$3,AttributePTDMAP,MATCH(G4,dropdown_list_feed_product_type_,0)+1,FALSE)&gt;0,0,1)</formula>
    </cfRule>
  </conditionalFormatting>
  <conditionalFormatting sqref="AU4:AU65534">
    <cfRule type="expression" dxfId="135" priority="139">
      <formula>IF(VLOOKUP($AU$3,AttributePTDMAP,MATCH(G4,dropdown_list_feed_product_type_,0)+1,FALSE)&gt;0,1,0)</formula>
    </cfRule>
  </conditionalFormatting>
  <conditionalFormatting sqref="AU4:AU65534">
    <cfRule type="expression" dxfId="134" priority="140">
      <formula>IF(VLOOKUP($AU$3,AttributePTDMAP,MATCH(G4,dropdown_list_feed_product_type_,0)+1,FALSE)&gt;0,0,1)</formula>
    </cfRule>
  </conditionalFormatting>
  <conditionalFormatting sqref="AV4:AV65534">
    <cfRule type="expression" dxfId="133" priority="142">
      <formula>IF(VLOOKUP($AV$3,AttributePTDMAP,MATCH(G4,dropdown_list_feed_product_type_,0)+1,FALSE)&gt;0,1,0)</formula>
    </cfRule>
  </conditionalFormatting>
  <conditionalFormatting sqref="AV4:AV65534">
    <cfRule type="expression" dxfId="132" priority="143">
      <formula>IF(VLOOKUP($AV$3,AttributePTDMAP,MATCH(G4,dropdown_list_feed_product_type_,0)+1,FALSE)&gt;0,0,1)</formula>
    </cfRule>
  </conditionalFormatting>
  <conditionalFormatting sqref="AW4:AW65534">
    <cfRule type="expression" dxfId="131" priority="145">
      <formula>IF(VLOOKUP($AW$3,AttributePTDMAP,MATCH(G4,dropdown_list_feed_product_type_,0)+1,FALSE)&gt;0,1,0)</formula>
    </cfRule>
  </conditionalFormatting>
  <conditionalFormatting sqref="AW4:AW65534">
    <cfRule type="expression" dxfId="130" priority="146">
      <formula>IF(VLOOKUP($AW$3,AttributePTDMAP,MATCH(G4,dropdown_list_feed_product_type_,0)+1,FALSE)&gt;0,0,1)</formula>
    </cfRule>
  </conditionalFormatting>
  <conditionalFormatting sqref="AX4:AX65534">
    <cfRule type="expression" dxfId="129" priority="148">
      <formula>IF(VLOOKUP($AX$3,AttributePTDMAP,MATCH(G4,dropdown_list_feed_product_type_,0)+1,FALSE)&gt;0,1,0)</formula>
    </cfRule>
  </conditionalFormatting>
  <conditionalFormatting sqref="AX4:AX65534">
    <cfRule type="expression" dxfId="128" priority="149">
      <formula>IF(VLOOKUP($AX$3,AttributePTDMAP,MATCH(G4,dropdown_list_feed_product_type_,0)+1,FALSE)&gt;0,0,1)</formula>
    </cfRule>
  </conditionalFormatting>
  <conditionalFormatting sqref="AY4:AY65534">
    <cfRule type="expression" dxfId="127" priority="151">
      <formula>IF(VLOOKUP($AY$3,AttributePTDMAP,MATCH(G4,dropdown_list_feed_product_type_,0)+1,FALSE)&gt;0,1,0)</formula>
    </cfRule>
  </conditionalFormatting>
  <conditionalFormatting sqref="AY4:AY65534">
    <cfRule type="expression" dxfId="126" priority="152">
      <formula>IF(VLOOKUP($AY$3,AttributePTDMAP,MATCH(G4,dropdown_list_feed_product_type_,0)+1,FALSE)&gt;0,0,1)</formula>
    </cfRule>
  </conditionalFormatting>
  <conditionalFormatting sqref="AZ4:AZ65534">
    <cfRule type="expression" dxfId="125" priority="154">
      <formula>IF(VLOOKUP($AZ$3,AttributePTDMAP,MATCH(G4,dropdown_list_feed_product_type_,0)+1,FALSE)&gt;0,1,0)</formula>
    </cfRule>
  </conditionalFormatting>
  <conditionalFormatting sqref="AZ4:AZ65534">
    <cfRule type="expression" dxfId="124" priority="155">
      <formula>IF(VLOOKUP($AZ$3,AttributePTDMAP,MATCH(G4,dropdown_list_feed_product_type_,0)+1,FALSE)&gt;0,0,1)</formula>
    </cfRule>
  </conditionalFormatting>
  <conditionalFormatting sqref="BA4:BA65534">
    <cfRule type="expression" dxfId="123" priority="157">
      <formula>IF(VLOOKUP($BA$3,AttributePTDMAP,MATCH(G4,dropdown_list_feed_product_type_,0)+1,FALSE)&gt;0,1,0)</formula>
    </cfRule>
  </conditionalFormatting>
  <conditionalFormatting sqref="BA4:BA65534">
    <cfRule type="expression" dxfId="122" priority="158">
      <formula>IF(VLOOKUP($BA$3,AttributePTDMAP,MATCH(G4,dropdown_list_feed_product_type_,0)+1,FALSE)&gt;0,0,1)</formula>
    </cfRule>
  </conditionalFormatting>
  <conditionalFormatting sqref="BB4:BB65534">
    <cfRule type="expression" dxfId="121" priority="160">
      <formula>IF(VLOOKUP($BB$3,AttributePTDMAP,MATCH(G4,dropdown_list_feed_product_type_,0)+1,FALSE)&gt;0,1,0)</formula>
    </cfRule>
  </conditionalFormatting>
  <conditionalFormatting sqref="BB4:BB65534">
    <cfRule type="expression" dxfId="120" priority="161">
      <formula>IF(VLOOKUP($BB$3,AttributePTDMAP,MATCH(G4,dropdown_list_feed_product_type_,0)+1,FALSE)&gt;0,0,1)</formula>
    </cfRule>
  </conditionalFormatting>
  <conditionalFormatting sqref="BC4:BC65534">
    <cfRule type="expression" dxfId="119" priority="163">
      <formula>IF(VLOOKUP($BC$3,AttributePTDMAP,MATCH(G4,dropdown_list_feed_product_type_,0)+1,FALSE)&gt;0,1,0)</formula>
    </cfRule>
  </conditionalFormatting>
  <conditionalFormatting sqref="BC4:BC65534">
    <cfRule type="expression" dxfId="118" priority="164">
      <formula>IF(VLOOKUP($BC$3,AttributePTDMAP,MATCH(G4,dropdown_list_feed_product_type_,0)+1,FALSE)&gt;0,0,1)</formula>
    </cfRule>
  </conditionalFormatting>
  <conditionalFormatting sqref="BD4:BD65534">
    <cfRule type="expression" dxfId="117" priority="166">
      <formula>IF(VLOOKUP($BD$3,AttributePTDMAP,MATCH(G4,dropdown_list_feed_product_type_,0)+1,FALSE)&gt;0,1,0)</formula>
    </cfRule>
  </conditionalFormatting>
  <conditionalFormatting sqref="BD4:BD65534">
    <cfRule type="expression" dxfId="116" priority="167">
      <formula>IF(VLOOKUP($BD$3,AttributePTDMAP,MATCH(G4,dropdown_list_feed_product_type_,0)+1,FALSE)&gt;0,0,1)</formula>
    </cfRule>
  </conditionalFormatting>
  <conditionalFormatting sqref="BE4:BE65534">
    <cfRule type="expression" dxfId="115" priority="169">
      <formula>IF(VLOOKUP($BE$3,AttributePTDMAP,MATCH(G4,dropdown_list_feed_product_type_,0)+1,FALSE)&gt;0,1,0)</formula>
    </cfRule>
  </conditionalFormatting>
  <conditionalFormatting sqref="BE4:BE65534">
    <cfRule type="expression" dxfId="114" priority="170">
      <formula>IF(VLOOKUP($BE$3,AttributePTDMAP,MATCH(G4,dropdown_list_feed_product_type_,0)+1,FALSE)&gt;0,0,1)</formula>
    </cfRule>
  </conditionalFormatting>
  <conditionalFormatting sqref="BF4:BF65534">
    <cfRule type="expression" dxfId="113" priority="172">
      <formula>IF(VLOOKUP($BF$3,AttributePTDMAP,MATCH(G4,dropdown_list_feed_product_type_,0)+1,FALSE)&gt;0,1,0)</formula>
    </cfRule>
  </conditionalFormatting>
  <conditionalFormatting sqref="BF4:BF65534">
    <cfRule type="expression" dxfId="112" priority="173">
      <formula>IF(VLOOKUP($BF$3,AttributePTDMAP,MATCH(G4,dropdown_list_feed_product_type_,0)+1,FALSE)&gt;0,0,1)</formula>
    </cfRule>
  </conditionalFormatting>
  <conditionalFormatting sqref="BG4:BG65534">
    <cfRule type="expression" dxfId="111" priority="175">
      <formula>IF(VLOOKUP($BG$3,AttributePTDMAP,MATCH(G4,dropdown_list_feed_product_type_,0)+1,FALSE)&gt;0,1,0)</formula>
    </cfRule>
  </conditionalFormatting>
  <conditionalFormatting sqref="BG4:BG65534">
    <cfRule type="expression" dxfId="110" priority="176">
      <formula>IF(VLOOKUP($BG$3,AttributePTDMAP,MATCH(G4,dropdown_list_feed_product_type_,0)+1,FALSE)&gt;0,0,1)</formula>
    </cfRule>
  </conditionalFormatting>
  <conditionalFormatting sqref="BH4:BH65534">
    <cfRule type="expression" dxfId="109" priority="178">
      <formula>IF(VLOOKUP($BH$3,AttributePTDMAP,MATCH(G4,dropdown_list_feed_product_type_,0)+1,FALSE)&gt;0,1,0)</formula>
    </cfRule>
  </conditionalFormatting>
  <conditionalFormatting sqref="BH4:BH65534">
    <cfRule type="expression" dxfId="108" priority="179">
      <formula>IF(VLOOKUP($BH$3,AttributePTDMAP,MATCH(G4,dropdown_list_feed_product_type_,0)+1,FALSE)&gt;0,0,1)</formula>
    </cfRule>
  </conditionalFormatting>
  <conditionalFormatting sqref="BI4:BI65534">
    <cfRule type="expression" dxfId="107" priority="181">
      <formula>IF(VLOOKUP($BI$3,AttributePTDMAP,MATCH(G4,dropdown_list_feed_product_type_,0)+1,FALSE)&gt;0,1,0)</formula>
    </cfRule>
  </conditionalFormatting>
  <conditionalFormatting sqref="BI4:BI65534">
    <cfRule type="expression" dxfId="106" priority="182">
      <formula>IF(VLOOKUP($BI$3,AttributePTDMAP,MATCH(G4,dropdown_list_feed_product_type_,0)+1,FALSE)&gt;0,0,1)</formula>
    </cfRule>
  </conditionalFormatting>
  <conditionalFormatting sqref="BJ4:BJ65534">
    <cfRule type="expression" dxfId="105" priority="184">
      <formula>IF(VLOOKUP($BJ$3,AttributePTDMAP,MATCH(G4,dropdown_list_feed_product_type_,0)+1,FALSE)&gt;0,1,0)</formula>
    </cfRule>
  </conditionalFormatting>
  <conditionalFormatting sqref="BJ4:BJ65534">
    <cfRule type="expression" dxfId="104" priority="185">
      <formula>IF(VLOOKUP($BJ$3,AttributePTDMAP,MATCH(G4,dropdown_list_feed_product_type_,0)+1,FALSE)&gt;0,0,1)</formula>
    </cfRule>
  </conditionalFormatting>
  <conditionalFormatting sqref="BK4:BK65534">
    <cfRule type="expression" dxfId="103" priority="187">
      <formula>IF(VLOOKUP($BK$3,AttributePTDMAP,MATCH(G4,dropdown_list_feed_product_type_,0)+1,FALSE)&gt;0,1,0)</formula>
    </cfRule>
  </conditionalFormatting>
  <conditionalFormatting sqref="BK4:BK65534">
    <cfRule type="expression" dxfId="102" priority="188">
      <formula>IF(VLOOKUP($BK$3,AttributePTDMAP,MATCH(G4,dropdown_list_feed_product_type_,0)+1,FALSE)&gt;0,0,1)</formula>
    </cfRule>
  </conditionalFormatting>
  <conditionalFormatting sqref="BL4:BL65534">
    <cfRule type="expression" dxfId="101" priority="190">
      <formula>IF(VLOOKUP($BL$3,AttributePTDMAP,MATCH(G4,dropdown_list_feed_product_type_,0)+1,FALSE)&gt;0,1,0)</formula>
    </cfRule>
  </conditionalFormatting>
  <conditionalFormatting sqref="BL4:BL65534">
    <cfRule type="expression" dxfId="100" priority="191">
      <formula>IF(VLOOKUP($BL$3,AttributePTDMAP,MATCH(G4,dropdown_list_feed_product_type_,0)+1,FALSE)&gt;0,0,1)</formula>
    </cfRule>
  </conditionalFormatting>
  <conditionalFormatting sqref="BM4:BM65534">
    <cfRule type="expression" dxfId="99" priority="193">
      <formula>IF(VLOOKUP($BM$3,AttributePTDMAP,MATCH(G4,dropdown_list_feed_product_type_,0)+1,FALSE)&gt;0,1,0)</formula>
    </cfRule>
  </conditionalFormatting>
  <conditionalFormatting sqref="BM4:BM65534">
    <cfRule type="expression" dxfId="98" priority="194">
      <formula>IF(VLOOKUP($BM$3,AttributePTDMAP,MATCH(G4,dropdown_list_feed_product_type_,0)+1,FALSE)&gt;0,0,1)</formula>
    </cfRule>
  </conditionalFormatting>
  <conditionalFormatting sqref="BN4:BN65534">
    <cfRule type="expression" dxfId="97" priority="196">
      <formula>IF(VLOOKUP($BN$3,AttributePTDMAP,MATCH(G4,dropdown_list_feed_product_type_,0)+1,FALSE)&gt;0,1,0)</formula>
    </cfRule>
  </conditionalFormatting>
  <conditionalFormatting sqref="BN4:BN65534">
    <cfRule type="expression" dxfId="96" priority="197">
      <formula>IF(VLOOKUP($BN$3,AttributePTDMAP,MATCH(G4,dropdown_list_feed_product_type_,0)+1,FALSE)&gt;0,0,1)</formula>
    </cfRule>
  </conditionalFormatting>
  <conditionalFormatting sqref="BO4:BO65534">
    <cfRule type="expression" dxfId="95" priority="199">
      <formula>IF(VLOOKUP($BO$3,AttributePTDMAP,MATCH(G4,dropdown_list_feed_product_type_,0)+1,FALSE)&gt;0,1,0)</formula>
    </cfRule>
  </conditionalFormatting>
  <conditionalFormatting sqref="BO4:BO65534">
    <cfRule type="expression" dxfId="94" priority="200">
      <formula>IF(VLOOKUP($BO$3,AttributePTDMAP,MATCH(G4,dropdown_list_feed_product_type_,0)+1,FALSE)&gt;0,0,1)</formula>
    </cfRule>
  </conditionalFormatting>
  <conditionalFormatting sqref="BP4:BP65534">
    <cfRule type="expression" dxfId="93" priority="202">
      <formula>IF(VLOOKUP($BP$3,AttributePTDMAP,MATCH(G4,dropdown_list_feed_product_type_,0)+1,FALSE)&gt;0,1,0)</formula>
    </cfRule>
  </conditionalFormatting>
  <conditionalFormatting sqref="BP4:BP65534">
    <cfRule type="expression" dxfId="92" priority="203">
      <formula>IF(VLOOKUP($BP$3,AttributePTDMAP,MATCH(G4,dropdown_list_feed_product_type_,0)+1,FALSE)&gt;0,0,1)</formula>
    </cfRule>
  </conditionalFormatting>
  <conditionalFormatting sqref="BQ4:BQ65534">
    <cfRule type="expression" dxfId="91" priority="205">
      <formula>IF(VLOOKUP($BQ$3,AttributePTDMAP,MATCH(G4,dropdown_list_feed_product_type_,0)+1,FALSE)&gt;0,1,0)</formula>
    </cfRule>
  </conditionalFormatting>
  <conditionalFormatting sqref="BQ4:BQ65534">
    <cfRule type="expression" dxfId="90" priority="206">
      <formula>IF(VLOOKUP($BQ$3,AttributePTDMAP,MATCH(G4,dropdown_list_feed_product_type_,0)+1,FALSE)&gt;0,0,1)</formula>
    </cfRule>
  </conditionalFormatting>
  <conditionalFormatting sqref="BR4:BR65534">
    <cfRule type="expression" dxfId="89" priority="208">
      <formula>IF(VLOOKUP($BR$3,AttributePTDMAP,MATCH(G4,dropdown_list_feed_product_type_,0)+1,FALSE)&gt;0,1,0)</formula>
    </cfRule>
  </conditionalFormatting>
  <conditionalFormatting sqref="BR4:BR65534">
    <cfRule type="expression" dxfId="88" priority="209">
      <formula>IF(VLOOKUP($BR$3,AttributePTDMAP,MATCH(G4,dropdown_list_feed_product_type_,0)+1,FALSE)&gt;0,0,1)</formula>
    </cfRule>
  </conditionalFormatting>
  <conditionalFormatting sqref="BS4:BS65534">
    <cfRule type="expression" dxfId="87" priority="211">
      <formula>IF(VLOOKUP($BS$3,AttributePTDMAP,MATCH(G4,dropdown_list_feed_product_type_,0)+1,FALSE)&gt;0,1,0)</formula>
    </cfRule>
  </conditionalFormatting>
  <conditionalFormatting sqref="BS4:BS65534">
    <cfRule type="expression" dxfId="86" priority="212">
      <formula>IF(VLOOKUP($BS$3,AttributePTDMAP,MATCH(G4,dropdown_list_feed_product_type_,0)+1,FALSE)&gt;0,0,1)</formula>
    </cfRule>
  </conditionalFormatting>
  <conditionalFormatting sqref="BT4:BT65534">
    <cfRule type="expression" dxfId="85" priority="214">
      <formula>IF(VLOOKUP($BT$3,AttributePTDMAP,MATCH(G4,dropdown_list_feed_product_type_,0)+1,FALSE)&gt;0,1,0)</formula>
    </cfRule>
  </conditionalFormatting>
  <conditionalFormatting sqref="BT4:BT65534">
    <cfRule type="expression" dxfId="84" priority="215">
      <formula>IF(VLOOKUP($BT$3,AttributePTDMAP,MATCH(G4,dropdown_list_feed_product_type_,0)+1,FALSE)&gt;0,0,1)</formula>
    </cfRule>
  </conditionalFormatting>
  <conditionalFormatting sqref="BU4:BU65534">
    <cfRule type="expression" dxfId="83" priority="217">
      <formula>IF(VLOOKUP($BU$3,AttributePTDMAP,MATCH(G4,dropdown_list_feed_product_type_,0)+1,FALSE)&gt;0,1,0)</formula>
    </cfRule>
  </conditionalFormatting>
  <conditionalFormatting sqref="BU4:BU65534">
    <cfRule type="expression" dxfId="82" priority="218">
      <formula>IF(VLOOKUP($BU$3,AttributePTDMAP,MATCH(G4,dropdown_list_feed_product_type_,0)+1,FALSE)&gt;0,0,1)</formula>
    </cfRule>
  </conditionalFormatting>
  <conditionalFormatting sqref="BV4:BV65534">
    <cfRule type="expression" dxfId="81" priority="220">
      <formula>IF(VLOOKUP($BV$3,AttributePTDMAP,MATCH(G4,dropdown_list_feed_product_type_,0)+1,FALSE)&gt;0,1,0)</formula>
    </cfRule>
  </conditionalFormatting>
  <conditionalFormatting sqref="BV4:BV65534">
    <cfRule type="expression" dxfId="80" priority="221">
      <formula>IF(VLOOKUP($BV$3,AttributePTDMAP,MATCH(G4,dropdown_list_feed_product_type_,0)+1,FALSE)&gt;0,0,1)</formula>
    </cfRule>
  </conditionalFormatting>
  <conditionalFormatting sqref="BW4:BW65534">
    <cfRule type="expression" dxfId="79" priority="223">
      <formula>IF(VLOOKUP($BW$3,AttributePTDMAP,MATCH(G4,dropdown_list_feed_product_type_,0)+1,FALSE)&gt;0,1,0)</formula>
    </cfRule>
  </conditionalFormatting>
  <conditionalFormatting sqref="BW4:BW65534">
    <cfRule type="expression" dxfId="78" priority="224">
      <formula>IF(VLOOKUP($BW$3,AttributePTDMAP,MATCH(G4,dropdown_list_feed_product_type_,0)+1,FALSE)&gt;0,0,1)</formula>
    </cfRule>
  </conditionalFormatting>
  <conditionalFormatting sqref="BX4:BX65534">
    <cfRule type="expression" dxfId="77" priority="226">
      <formula>IF(VLOOKUP($BX$3,AttributePTDMAP,MATCH(G4,dropdown_list_feed_product_type_,0)+1,FALSE)&gt;0,1,0)</formula>
    </cfRule>
  </conditionalFormatting>
  <conditionalFormatting sqref="BX4:BX65534">
    <cfRule type="expression" dxfId="76" priority="227">
      <formula>IF(VLOOKUP($BX$3,AttributePTDMAP,MATCH(G4,dropdown_list_feed_product_type_,0)+1,FALSE)&gt;0,0,1)</formula>
    </cfRule>
  </conditionalFormatting>
  <conditionalFormatting sqref="BY4:BY65534">
    <cfRule type="expression" dxfId="75" priority="229">
      <formula>IF(VLOOKUP($BY$3,AttributePTDMAP,MATCH(G4,dropdown_list_feed_product_type_,0)+1,FALSE)&gt;0,1,0)</formula>
    </cfRule>
  </conditionalFormatting>
  <conditionalFormatting sqref="BY4:BY65534">
    <cfRule type="expression" dxfId="74" priority="230">
      <formula>IF(VLOOKUP($BY$3,AttributePTDMAP,MATCH(G4,dropdown_list_feed_product_type_,0)+1,FALSE)&gt;0,0,1)</formula>
    </cfRule>
  </conditionalFormatting>
  <conditionalFormatting sqref="BZ4:BZ65534">
    <cfRule type="expression" dxfId="73" priority="232">
      <formula>IF(VLOOKUP($BZ$3,AttributePTDMAP,MATCH(G4,dropdown_list_feed_product_type_,0)+1,FALSE)&gt;0,1,0)</formula>
    </cfRule>
  </conditionalFormatting>
  <conditionalFormatting sqref="BZ4:BZ65534">
    <cfRule type="expression" dxfId="72" priority="233">
      <formula>IF(VLOOKUP($BZ$3,AttributePTDMAP,MATCH(G4,dropdown_list_feed_product_type_,0)+1,FALSE)&gt;0,0,1)</formula>
    </cfRule>
  </conditionalFormatting>
  <conditionalFormatting sqref="CA4:CA65534">
    <cfRule type="expression" dxfId="71" priority="235">
      <formula>IF(VLOOKUP($CA$3,AttributePTDMAP,MATCH(G4,dropdown_list_feed_product_type_,0)+1,FALSE)&gt;0,1,0)</formula>
    </cfRule>
  </conditionalFormatting>
  <conditionalFormatting sqref="CA4:CA65534">
    <cfRule type="expression" dxfId="70" priority="236">
      <formula>IF(VLOOKUP($CA$3,AttributePTDMAP,MATCH(G4,dropdown_list_feed_product_type_,0)+1,FALSE)&gt;0,0,1)</formula>
    </cfRule>
  </conditionalFormatting>
  <conditionalFormatting sqref="CB4:CB65534">
    <cfRule type="expression" dxfId="69" priority="238">
      <formula>IF(VLOOKUP($CB$3,AttributePTDMAP,MATCH(G4,dropdown_list_feed_product_type_,0)+1,FALSE)&gt;0,1,0)</formula>
    </cfRule>
  </conditionalFormatting>
  <conditionalFormatting sqref="CB4:CB65534">
    <cfRule type="expression" dxfId="68" priority="239">
      <formula>IF(VLOOKUP($CB$3,AttributePTDMAP,MATCH(G4,dropdown_list_feed_product_type_,0)+1,FALSE)&gt;0,0,1)</formula>
    </cfRule>
  </conditionalFormatting>
  <conditionalFormatting sqref="CC4:CC65534">
    <cfRule type="expression" dxfId="67" priority="241">
      <formula>IF(VLOOKUP($CC$3,AttributePTDMAP,MATCH(G4,dropdown_list_feed_product_type_,0)+1,FALSE)&gt;0,1,0)</formula>
    </cfRule>
  </conditionalFormatting>
  <conditionalFormatting sqref="CC4:CC65534">
    <cfRule type="expression" dxfId="66" priority="242">
      <formula>IF(VLOOKUP($CC$3,AttributePTDMAP,MATCH(G4,dropdown_list_feed_product_type_,0)+1,FALSE)&gt;0,0,1)</formula>
    </cfRule>
  </conditionalFormatting>
  <conditionalFormatting sqref="CD4:CD65534">
    <cfRule type="expression" dxfId="65" priority="244">
      <formula>IF(VLOOKUP($CD$3,AttributePTDMAP,MATCH(G4,dropdown_list_feed_product_type_,0)+1,FALSE)&gt;0,1,0)</formula>
    </cfRule>
  </conditionalFormatting>
  <conditionalFormatting sqref="CD4:CD65534">
    <cfRule type="expression" dxfId="64" priority="245">
      <formula>IF(VLOOKUP($CD$3,AttributePTDMAP,MATCH(G4,dropdown_list_feed_product_type_,0)+1,FALSE)&gt;0,0,1)</formula>
    </cfRule>
  </conditionalFormatting>
  <conditionalFormatting sqref="CE4:CE65534">
    <cfRule type="expression" dxfId="63" priority="247">
      <formula>IF(VLOOKUP($CE$3,AttributePTDMAP,MATCH(G4,dropdown_list_feed_product_type_,0)+1,FALSE)&gt;0,1,0)</formula>
    </cfRule>
  </conditionalFormatting>
  <conditionalFormatting sqref="CE4:CE65534">
    <cfRule type="expression" dxfId="62" priority="248">
      <formula>IF(VLOOKUP($CE$3,AttributePTDMAP,MATCH(G4,dropdown_list_feed_product_type_,0)+1,FALSE)&gt;0,0,1)</formula>
    </cfRule>
  </conditionalFormatting>
  <conditionalFormatting sqref="CF4:CF65534">
    <cfRule type="expression" dxfId="61" priority="250">
      <formula>IF(VLOOKUP($CF$3,AttributePTDMAP,MATCH(G4,dropdown_list_feed_product_type_,0)+1,FALSE)&gt;0,1,0)</formula>
    </cfRule>
  </conditionalFormatting>
  <conditionalFormatting sqref="CF4:CF65534">
    <cfRule type="expression" dxfId="60" priority="251">
      <formula>IF(VLOOKUP($CF$3,AttributePTDMAP,MATCH(G4,dropdown_list_feed_product_type_,0)+1,FALSE)&gt;0,0,1)</formula>
    </cfRule>
  </conditionalFormatting>
  <conditionalFormatting sqref="CG4:CG65534">
    <cfRule type="expression" dxfId="59" priority="253">
      <formula>IF(VLOOKUP($CG$3,AttributePTDMAP,MATCH(G4,dropdown_list_feed_product_type_,0)+1,FALSE)&gt;0,1,0)</formula>
    </cfRule>
  </conditionalFormatting>
  <conditionalFormatting sqref="CG4:CG65534">
    <cfRule type="expression" dxfId="58" priority="254">
      <formula>IF(VLOOKUP($CG$3,AttributePTDMAP,MATCH(G4,dropdown_list_feed_product_type_,0)+1,FALSE)&gt;0,0,1)</formula>
    </cfRule>
  </conditionalFormatting>
  <conditionalFormatting sqref="CH4:CH65534">
    <cfRule type="expression" dxfId="57" priority="256">
      <formula>IF(VLOOKUP($CH$3,AttributePTDMAP,MATCH(G4,dropdown_list_feed_product_type_,0)+1,FALSE)&gt;0,1,0)</formula>
    </cfRule>
  </conditionalFormatting>
  <conditionalFormatting sqref="CH4:CH65534">
    <cfRule type="expression" dxfId="56" priority="257">
      <formula>IF(VLOOKUP($CH$3,AttributePTDMAP,MATCH(G4,dropdown_list_feed_product_type_,0)+1,FALSE)&gt;0,0,1)</formula>
    </cfRule>
  </conditionalFormatting>
  <conditionalFormatting sqref="CI4:CI65534">
    <cfRule type="expression" dxfId="55" priority="259">
      <formula>IF(VLOOKUP($CI$3,AttributePTDMAP,MATCH(G4,dropdown_list_feed_product_type_,0)+1,FALSE)&gt;0,1,0)</formula>
    </cfRule>
  </conditionalFormatting>
  <conditionalFormatting sqref="CI4:CI65534">
    <cfRule type="expression" dxfId="54" priority="260">
      <formula>IF(VLOOKUP($CI$3,AttributePTDMAP,MATCH(G4,dropdown_list_feed_product_type_,0)+1,FALSE)&gt;0,0,1)</formula>
    </cfRule>
  </conditionalFormatting>
  <conditionalFormatting sqref="CJ4:CJ65534">
    <cfRule type="expression" dxfId="53" priority="262">
      <formula>IF(VLOOKUP($CJ$3,AttributePTDMAP,MATCH(G4,dropdown_list_feed_product_type_,0)+1,FALSE)&gt;0,1,0)</formula>
    </cfRule>
  </conditionalFormatting>
  <conditionalFormatting sqref="CJ4:CJ65534">
    <cfRule type="expression" dxfId="52" priority="263">
      <formula>IF(VLOOKUP($CJ$3,AttributePTDMAP,MATCH(G4,dropdown_list_feed_product_type_,0)+1,FALSE)&gt;0,0,1)</formula>
    </cfRule>
  </conditionalFormatting>
  <conditionalFormatting sqref="CK4:CK65534">
    <cfRule type="expression" dxfId="51" priority="265">
      <formula>IF(VLOOKUP($CK$3,AttributePTDMAP,MATCH(G4,dropdown_list_feed_product_type_,0)+1,FALSE)&gt;0,1,0)</formula>
    </cfRule>
  </conditionalFormatting>
  <conditionalFormatting sqref="CK4:CK65534">
    <cfRule type="expression" dxfId="50" priority="266">
      <formula>IF(VLOOKUP($CK$3,AttributePTDMAP,MATCH(G4,dropdown_list_feed_product_type_,0)+1,FALSE)&gt;0,0,1)</formula>
    </cfRule>
  </conditionalFormatting>
  <conditionalFormatting sqref="CL4:CL65534">
    <cfRule type="expression" dxfId="49" priority="268">
      <formula>IF(VLOOKUP($CL$3,AttributePTDMAP,MATCH(G4,dropdown_list_feed_product_type_,0)+1,FALSE)&gt;0,1,0)</formula>
    </cfRule>
  </conditionalFormatting>
  <conditionalFormatting sqref="CL4:CL65534">
    <cfRule type="expression" dxfId="48" priority="269">
      <formula>IF(VLOOKUP($CL$3,AttributePTDMAP,MATCH(G4,dropdown_list_feed_product_type_,0)+1,FALSE)&gt;0,0,1)</formula>
    </cfRule>
  </conditionalFormatting>
  <conditionalFormatting sqref="CM4:CM65534">
    <cfRule type="expression" dxfId="47" priority="271">
      <formula>IF(VLOOKUP($CM$3,AttributePTDMAP,MATCH(G4,dropdown_list_feed_product_type_,0)+1,FALSE)&gt;0,1,0)</formula>
    </cfRule>
  </conditionalFormatting>
  <conditionalFormatting sqref="CM4:CM65534">
    <cfRule type="expression" dxfId="46" priority="272">
      <formula>IF(VLOOKUP($CM$3,AttributePTDMAP,MATCH(G4,dropdown_list_feed_product_type_,0)+1,FALSE)&gt;0,0,1)</formula>
    </cfRule>
  </conditionalFormatting>
  <conditionalFormatting sqref="CN4:CN65534">
    <cfRule type="expression" dxfId="45" priority="274">
      <formula>IF(VLOOKUP($CN$3,AttributePTDMAP,MATCH(G4,dropdown_list_feed_product_type_,0)+1,FALSE)&gt;0,1,0)</formula>
    </cfRule>
  </conditionalFormatting>
  <conditionalFormatting sqref="CN4:CN65534">
    <cfRule type="expression" dxfId="44" priority="275">
      <formula>IF(VLOOKUP($CN$3,AttributePTDMAP,MATCH(G4,dropdown_list_feed_product_type_,0)+1,FALSE)&gt;0,0,1)</formula>
    </cfRule>
  </conditionalFormatting>
  <conditionalFormatting sqref="CO4:CO65534">
    <cfRule type="expression" dxfId="43" priority="277">
      <formula>IF(VLOOKUP($CO$3,AttributePTDMAP,MATCH(G4,dropdown_list_feed_product_type_,0)+1,FALSE)&gt;0,1,0)</formula>
    </cfRule>
  </conditionalFormatting>
  <conditionalFormatting sqref="CO4:CO65534">
    <cfRule type="expression" dxfId="42" priority="278">
      <formula>IF(VLOOKUP($CO$3,AttributePTDMAP,MATCH(G4,dropdown_list_feed_product_type_,0)+1,FALSE)&gt;0,0,1)</formula>
    </cfRule>
  </conditionalFormatting>
  <conditionalFormatting sqref="CP4:CP65534">
    <cfRule type="expression" dxfId="41" priority="280">
      <formula>IF(VLOOKUP($CP$3,AttributePTDMAP,MATCH(G4,dropdown_list_feed_product_type_,0)+1,FALSE)&gt;0,1,0)</formula>
    </cfRule>
  </conditionalFormatting>
  <conditionalFormatting sqref="CP4:CP65534">
    <cfRule type="expression" dxfId="40" priority="281">
      <formula>IF(VLOOKUP($CP$3,AttributePTDMAP,MATCH(G4,dropdown_list_feed_product_type_,0)+1,FALSE)&gt;0,0,1)</formula>
    </cfRule>
  </conditionalFormatting>
  <conditionalFormatting sqref="CQ4:CQ65534">
    <cfRule type="expression" dxfId="39" priority="283">
      <formula>IF(VLOOKUP($CQ$3,AttributePTDMAP,MATCH(G4,dropdown_list_feed_product_type_,0)+1,FALSE)&gt;0,1,0)</formula>
    </cfRule>
  </conditionalFormatting>
  <conditionalFormatting sqref="CQ4:CQ65534">
    <cfRule type="expression" dxfId="38" priority="284">
      <formula>IF(VLOOKUP($CQ$3,AttributePTDMAP,MATCH(G4,dropdown_list_feed_product_type_,0)+1,FALSE)&gt;0,0,1)</formula>
    </cfRule>
  </conditionalFormatting>
  <conditionalFormatting sqref="CR4:CR65534">
    <cfRule type="expression" dxfId="37" priority="286">
      <formula>IF(VLOOKUP($CR$3,AttributePTDMAP,MATCH(G4,dropdown_list_feed_product_type_,0)+1,FALSE)&gt;0,1,0)</formula>
    </cfRule>
  </conditionalFormatting>
  <conditionalFormatting sqref="CR4:CR65534">
    <cfRule type="expression" dxfId="36" priority="287">
      <formula>IF(VLOOKUP($CR$3,AttributePTDMAP,MATCH(G4,dropdown_list_feed_product_type_,0)+1,FALSE)&gt;0,0,1)</formula>
    </cfRule>
  </conditionalFormatting>
  <conditionalFormatting sqref="CS4:CS65534">
    <cfRule type="expression" dxfId="35" priority="289">
      <formula>IF(VLOOKUP($CS$3,AttributePTDMAP,MATCH(G4,dropdown_list_feed_product_type_,0)+1,FALSE)&gt;0,1,0)</formula>
    </cfRule>
  </conditionalFormatting>
  <conditionalFormatting sqref="CS4:CS65534">
    <cfRule type="expression" dxfId="34" priority="290">
      <formula>IF(VLOOKUP($CS$3,AttributePTDMAP,MATCH(G4,dropdown_list_feed_product_type_,0)+1,FALSE)&gt;0,0,1)</formula>
    </cfRule>
  </conditionalFormatting>
  <conditionalFormatting sqref="CT4:CT65534">
    <cfRule type="expression" dxfId="33" priority="292">
      <formula>IF(VLOOKUP($CT$3,AttributePTDMAP,MATCH(G4,dropdown_list_feed_product_type_,0)+1,FALSE)&gt;0,1,0)</formula>
    </cfRule>
  </conditionalFormatting>
  <conditionalFormatting sqref="CT4:CT65534">
    <cfRule type="expression" dxfId="32" priority="293">
      <formula>IF(VLOOKUP($CT$3,AttributePTDMAP,MATCH(G4,dropdown_list_feed_product_type_,0)+1,FALSE)&gt;0,0,1)</formula>
    </cfRule>
  </conditionalFormatting>
  <conditionalFormatting sqref="CU4:CU65534">
    <cfRule type="expression" dxfId="31" priority="295">
      <formula>IF(VLOOKUP($CU$3,AttributePTDMAP,MATCH(G4,dropdown_list_feed_product_type_,0)+1,FALSE)&gt;0,1,0)</formula>
    </cfRule>
  </conditionalFormatting>
  <conditionalFormatting sqref="CU4:CU65534">
    <cfRule type="expression" dxfId="30" priority="296">
      <formula>IF(VLOOKUP($CU$3,AttributePTDMAP,MATCH(G4,dropdown_list_feed_product_type_,0)+1,FALSE)&gt;0,0,1)</formula>
    </cfRule>
  </conditionalFormatting>
  <conditionalFormatting sqref="CV4:CV65534">
    <cfRule type="expression" dxfId="29" priority="298">
      <formula>IF(VLOOKUP($CV$3,AttributePTDMAP,MATCH(G4,dropdown_list_feed_product_type_,0)+1,FALSE)&gt;0,1,0)</formula>
    </cfRule>
  </conditionalFormatting>
  <conditionalFormatting sqref="CV4:CV65534">
    <cfRule type="expression" dxfId="28" priority="299">
      <formula>IF(VLOOKUP($CV$3,AttributePTDMAP,MATCH(G4,dropdown_list_feed_product_type_,0)+1,FALSE)&gt;0,0,1)</formula>
    </cfRule>
  </conditionalFormatting>
  <conditionalFormatting sqref="CW4:CW65534">
    <cfRule type="expression" dxfId="27" priority="301">
      <formula>IF(VLOOKUP($CW$3,AttributePTDMAP,MATCH(G4,dropdown_list_feed_product_type_,0)+1,FALSE)&gt;0,1,0)</formula>
    </cfRule>
  </conditionalFormatting>
  <conditionalFormatting sqref="CW4:CW65534">
    <cfRule type="expression" dxfId="26" priority="302">
      <formula>IF(VLOOKUP($CW$3,AttributePTDMAP,MATCH(G4,dropdown_list_feed_product_type_,0)+1,FALSE)&gt;0,0,1)</formula>
    </cfRule>
  </conditionalFormatting>
  <conditionalFormatting sqref="CX4:CX65534">
    <cfRule type="expression" dxfId="25" priority="304">
      <formula>IF(VLOOKUP($CX$3,AttributePTDMAP,MATCH(G4,dropdown_list_feed_product_type_,0)+1,FALSE)&gt;0,1,0)</formula>
    </cfRule>
  </conditionalFormatting>
  <conditionalFormatting sqref="CX4:CX65534">
    <cfRule type="expression" dxfId="24" priority="305">
      <formula>IF(VLOOKUP($CX$3,AttributePTDMAP,MATCH(G4,dropdown_list_feed_product_type_,0)+1,FALSE)&gt;0,0,1)</formula>
    </cfRule>
  </conditionalFormatting>
  <conditionalFormatting sqref="CY4:CY65534">
    <cfRule type="expression" dxfId="23" priority="307">
      <formula>IF(VLOOKUP($CY$3,AttributePTDMAP,MATCH(G4,dropdown_list_feed_product_type_,0)+1,FALSE)&gt;0,1,0)</formula>
    </cfRule>
  </conditionalFormatting>
  <conditionalFormatting sqref="CY4:CY65534">
    <cfRule type="expression" dxfId="22" priority="308">
      <formula>IF(VLOOKUP($CY$3,AttributePTDMAP,MATCH(G4,dropdown_list_feed_product_type_,0)+1,FALSE)&gt;0,0,1)</formula>
    </cfRule>
  </conditionalFormatting>
  <conditionalFormatting sqref="CZ4:CZ65534">
    <cfRule type="expression" dxfId="21" priority="310">
      <formula>IF(VLOOKUP($CZ$3,AttributePTDMAP,MATCH(G4,dropdown_list_feed_product_type_,0)+1,FALSE)&gt;0,1,0)</formula>
    </cfRule>
  </conditionalFormatting>
  <conditionalFormatting sqref="CZ4:CZ65534">
    <cfRule type="expression" dxfId="20" priority="311">
      <formula>IF(VLOOKUP($CZ$3,AttributePTDMAP,MATCH(G4,dropdown_list_feed_product_type_,0)+1,FALSE)&gt;0,0,1)</formula>
    </cfRule>
  </conditionalFormatting>
  <conditionalFormatting sqref="DA4:DA65534">
    <cfRule type="expression" dxfId="19" priority="313">
      <formula>IF(VLOOKUP($DA$3,AttributePTDMAP,MATCH(G4,dropdown_list_feed_product_type_,0)+1,FALSE)&gt;0,1,0)</formula>
    </cfRule>
  </conditionalFormatting>
  <conditionalFormatting sqref="DA4:DA65534">
    <cfRule type="expression" dxfId="18" priority="314">
      <formula>IF(VLOOKUP($DA$3,AttributePTDMAP,MATCH(G4,dropdown_list_feed_product_type_,0)+1,FALSE)&gt;0,0,1)</formula>
    </cfRule>
  </conditionalFormatting>
  <conditionalFormatting sqref="DB4:DB65534">
    <cfRule type="expression" dxfId="17" priority="316">
      <formula>IF(VLOOKUP($DB$3,AttributePTDMAP,MATCH(G4,dropdown_list_feed_product_type_,0)+1,FALSE)&gt;0,1,0)</formula>
    </cfRule>
  </conditionalFormatting>
  <conditionalFormatting sqref="DB4:DB65534">
    <cfRule type="expression" dxfId="16" priority="317">
      <formula>IF(VLOOKUP($DB$3,AttributePTDMAP,MATCH(G4,dropdown_list_feed_product_type_,0)+1,FALSE)&gt;0,0,1)</formula>
    </cfRule>
  </conditionalFormatting>
  <conditionalFormatting sqref="DC4:DC65534">
    <cfRule type="expression" dxfId="15" priority="319">
      <formula>IF(VLOOKUP($DC$3,AttributePTDMAP,MATCH(G4,dropdown_list_feed_product_type_,0)+1,FALSE)&gt;0,1,0)</formula>
    </cfRule>
  </conditionalFormatting>
  <conditionalFormatting sqref="DC4:DC65534">
    <cfRule type="expression" dxfId="14" priority="320">
      <formula>IF(VLOOKUP($DC$3,AttributePTDMAP,MATCH(G4,dropdown_list_feed_product_type_,0)+1,FALSE)&gt;0,0,1)</formula>
    </cfRule>
  </conditionalFormatting>
  <conditionalFormatting sqref="DD4:DD65534">
    <cfRule type="expression" dxfId="13" priority="322">
      <formula>IF(VLOOKUP($DD$3,AttributePTDMAP,MATCH(G4,dropdown_list_feed_product_type_,0)+1,FALSE)&gt;0,1,0)</formula>
    </cfRule>
  </conditionalFormatting>
  <conditionalFormatting sqref="DD4:DD65534">
    <cfRule type="expression" dxfId="12" priority="323">
      <formula>IF(VLOOKUP($DD$3,AttributePTDMAP,MATCH(G4,dropdown_list_feed_product_type_,0)+1,FALSE)&gt;0,0,1)</formula>
    </cfRule>
  </conditionalFormatting>
  <conditionalFormatting sqref="DE4:DE65534">
    <cfRule type="expression" dxfId="11" priority="325">
      <formula>IF(VLOOKUP($DE$3,AttributePTDMAP,MATCH(G4,dropdown_list_feed_product_type_,0)+1,FALSE)&gt;0,1,0)</formula>
    </cfRule>
  </conditionalFormatting>
  <conditionalFormatting sqref="DE4:DE65534">
    <cfRule type="expression" dxfId="10" priority="326">
      <formula>IF(VLOOKUP($DE$3,AttributePTDMAP,MATCH(G4,dropdown_list_feed_product_type_,0)+1,FALSE)&gt;0,0,1)</formula>
    </cfRule>
  </conditionalFormatting>
  <conditionalFormatting sqref="DF4:DF65534">
    <cfRule type="expression" dxfId="9" priority="328">
      <formula>IF(VLOOKUP($DF$3,AttributePTDMAP,MATCH(G4,dropdown_list_feed_product_type_,0)+1,FALSE)&gt;0,1,0)</formula>
    </cfRule>
  </conditionalFormatting>
  <conditionalFormatting sqref="DF4:DF65534">
    <cfRule type="expression" dxfId="8" priority="329">
      <formula>IF(VLOOKUP($DF$3,AttributePTDMAP,MATCH(G4,dropdown_list_feed_product_type_,0)+1,FALSE)&gt;0,0,1)</formula>
    </cfRule>
  </conditionalFormatting>
  <conditionalFormatting sqref="DG4:DG65534">
    <cfRule type="expression" dxfId="7" priority="331">
      <formula>IF(VLOOKUP($DG$3,AttributePTDMAP,MATCH(G4,dropdown_list_feed_product_type_,0)+1,FALSE)&gt;0,1,0)</formula>
    </cfRule>
  </conditionalFormatting>
  <conditionalFormatting sqref="DG4:DG65534">
    <cfRule type="expression" dxfId="6" priority="332">
      <formula>IF(VLOOKUP($DG$3,AttributePTDMAP,MATCH(G4,dropdown_list_feed_product_type_,0)+1,FALSE)&gt;0,0,1)</formula>
    </cfRule>
  </conditionalFormatting>
  <conditionalFormatting sqref="DH4:DH65534">
    <cfRule type="expression" dxfId="5" priority="334">
      <formula>IF(VLOOKUP($DH$3,AttributePTDMAP,MATCH(G4,dropdown_list_feed_product_type_,0)+1,FALSE)&gt;0,1,0)</formula>
    </cfRule>
  </conditionalFormatting>
  <conditionalFormatting sqref="DH4:DH65534">
    <cfRule type="expression" dxfId="4" priority="335">
      <formula>IF(VLOOKUP($DH$3,AttributePTDMAP,MATCH(G4,dropdown_list_feed_product_type_,0)+1,FALSE)&gt;0,0,1)</formula>
    </cfRule>
  </conditionalFormatting>
  <conditionalFormatting sqref="DI4:DI65534">
    <cfRule type="expression" dxfId="3" priority="337">
      <formula>IF(VLOOKUP($DI$3,AttributePTDMAP,MATCH(G4,dropdown_list_feed_product_type_,0)+1,FALSE)&gt;0,1,0)</formula>
    </cfRule>
  </conditionalFormatting>
  <conditionalFormatting sqref="DI4:DI65534">
    <cfRule type="expression" dxfId="2" priority="338">
      <formula>IF(VLOOKUP($DI$3,AttributePTDMAP,MATCH(G4,dropdown_list_feed_product_type_,0)+1,FALSE)&gt;0,0,1)</formula>
    </cfRule>
  </conditionalFormatting>
  <conditionalFormatting sqref="DJ4:DJ65534">
    <cfRule type="expression" dxfId="1" priority="340">
      <formula>IF(VLOOKUP($DJ$3,AttributePTDMAP,MATCH(G4,dropdown_list_feed_product_type_,0)+1,FALSE)&gt;0,1,0)</formula>
    </cfRule>
  </conditionalFormatting>
  <conditionalFormatting sqref="DJ4:DJ65534">
    <cfRule type="expression" dxfId="0" priority="341">
      <formula>IF(VLOOKUP($DJ$3,AttributePTDMAP,MATCH(G4,dropdown_list_feed_product_type_,0)+1,FALSE)&gt;0,0,1)</formula>
    </cfRule>
  </conditionalFormatting>
  <dataValidations xWindow="478" yWindow="733"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4"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4"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4"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4"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4"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4" xr:uid="{00000000-0002-0000-0300-000005000000}">
      <formula1>1</formula1>
      <formula2>2000</formula2>
    </dataValidation>
    <dataValidation type="list" allowBlank="1" showInputMessage="1" prompt="Required? : Required   Definition and Use : The keyword from the Browse Tree Guide that best describes the type of item." sqref="G4:G65534"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4"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4"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4"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4" xr:uid="{00000000-0002-0000-0300-00000A000000}">
      <formula1>0</formula1>
      <formula2>3.4028235E+38</formula2>
    </dataValidation>
    <dataValidation type="list" allowBlank="1" showInputMessage="1" prompt="Required? : Optional   Definition and Use : Amazon.com's standard code to identify the tax properties of a product." sqref="L4:L65534"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4"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4"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4"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534"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4"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4"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534"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4"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4"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4"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4"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534"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534"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534"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4"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4"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4"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4"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4"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4"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4"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4"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4"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4"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4"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4" xr:uid="{00000000-0002-0000-0300-000025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4" xr:uid="{00000000-0002-0000-0300-000026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4" xr:uid="{00000000-0002-0000-0300-000027000000}">
      <formula1>""</formula1>
    </dataValidation>
    <dataValidation type="list" allowBlank="1" showDropDown="1" showInputMessage="1" prompt="Required? : Optional   Definition and Use : The URL where an image of a color swatch from the product is located." sqref="AU4:AU65534" xr:uid="{00000000-0002-0000-0300-000028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4" xr:uid="{00000000-0002-0000-0300-000029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4" xr:uid="{00000000-0002-0000-0300-00002A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4" xr:uid="{00000000-0002-0000-0300-00002B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4" xr:uid="{00000000-0002-0000-0300-00002C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4" xr:uid="{00000000-0002-0000-0300-00002D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4" xr:uid="{00000000-0002-0000-0300-00002E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4" xr:uid="{00000000-0002-0000-0300-00002F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4" xr:uid="{00000000-0002-0000-0300-000030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4" xr:uid="{00000000-0002-0000-0300-000031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4" xr:uid="{00000000-0002-0000-0300-000032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4" xr:uid="{00000000-0002-0000-0300-000033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4" xr:uid="{00000000-0002-0000-0300-000034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4" xr:uid="{00000000-0002-0000-0300-000035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4" xr:uid="{00000000-0002-0000-0300-000036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4" xr:uid="{00000000-0002-0000-0300-000037000000}">
      <formula1>dropdown_list_import_designation_</formula1>
    </dataValidation>
    <dataValidation type="list" allowBlank="1" showInputMessage="1" prompt="Required? : Preferred   Definition and Use : The closure type of the product." sqref="BK4:BK65534" xr:uid="{00000000-0002-0000-0300-000038000000}">
      <formula1>dropdown_list_closure_type_</formula1>
    </dataValidation>
    <dataValidation type="list" allowBlank="1" showInputMessage="1" prompt="Required? : Preferred   Definition and Use : Describes the style of a belt." sqref="BL4:BL65534" xr:uid="{00000000-0002-0000-0300-000039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4" xr:uid="{00000000-0002-0000-0300-00003A000000}">
      <formula1>dropdown_list_bottom_style_</formula1>
    </dataValidation>
    <dataValidation type="list" allowBlank="1" showInputMessage="1" prompt="Required? : Preferred   Definition and Use : Describes cartoon, movie, etc. character of costume." sqref="BN4:BN65534" xr:uid="{00000000-0002-0000-0300-00003B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4" xr:uid="{00000000-0002-0000-0300-00003C000000}">
      <formula1>0</formula1>
      <formula2>3.4028235E+38</formula2>
    </dataValidation>
    <dataValidation type="list" allowBlank="1" showInputMessage="1" prompt="Required? : Optional   Definition and Use : The units of measurement for the chest size." sqref="BP4:BP65534" xr:uid="{00000000-0002-0000-0300-00003D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4" xr:uid="{00000000-0002-0000-0300-00003E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4" xr:uid="{00000000-0002-0000-0300-00003F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4" xr:uid="{00000000-0002-0000-0300-000040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4" xr:uid="{00000000-0002-0000-0300-000041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4" xr:uid="{00000000-0002-0000-0300-000042000000}">
      <formula1>dropdown_list_color_map_</formula1>
    </dataValidation>
    <dataValidation type="list" allowBlank="1" showInputMessage="1" prompt="Required? : Preferred   Definition and Use : Describes the degree of control that  the shapewear offers." sqref="BV4:BV65534" xr:uid="{00000000-0002-0000-0300-000043000000}">
      <formula1>dropdown_list_control_type_</formula1>
    </dataValidation>
    <dataValidation type="list" allowBlank="1" showInputMessage="1" prompt="Required? : Optional   Definition and Use : The cup size." sqref="BW4:BW65534" xr:uid="{00000000-0002-0000-0300-000044000000}">
      <formula1>dropdown_list_cup_size_</formula1>
    </dataValidation>
    <dataValidation type="list" allowBlank="1" showInputMessage="1" prompt="Required? : Required   Definition and Use : The department of clothing (mens, womens, etc.) in which the product is found." sqref="BX4:BX65534" xr:uid="{00000000-0002-0000-0300-000045000000}">
      <formula1>dropdown_list_department_name_</formula1>
    </dataValidation>
    <dataValidation type="list" allowBlank="1" showInputMessage="1" prompt="Required? : Optional   Definition and Use : For denim, indicates whether the wash is light, medium or dark." sqref="BY4:BY65534" xr:uid="{00000000-0002-0000-0300-000046000000}">
      <formula1>dropdown_list_fabric_wash_</formula1>
    </dataValidation>
    <dataValidation type="list" allowBlank="1" showInputMessage="1" prompt="Required? : Optional   Definition and Use : For denim pants, indicates the fit style." sqref="BZ4:BZ65534" xr:uid="{00000000-0002-0000-0300-000047000000}">
      <formula1>dropdown_list_fit_type_</formula1>
    </dataValidation>
    <dataValidation type="list" allowBlank="1" showInputMessage="1" prompt="Required? : Preferred   Definition and Use : Describes whether a pant is flat front or pleated" sqref="CA4:CA65534" xr:uid="{00000000-0002-0000-0300-000048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4" xr:uid="{00000000-0002-0000-0300-000049000000}">
      <formula1>0</formula1>
      <formula2>3.4028235E+38</formula2>
    </dataValidation>
    <dataValidation type="list" allowBlank="1" showInputMessage="1" prompt="Required? : Optional   Definition and Use : The units of measurement for the inseam length." sqref="CC4:CC65534" xr:uid="{00000000-0002-0000-0300-00004A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4" xr:uid="{00000000-0002-0000-0300-00004B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4" xr:uid="{00000000-0002-0000-0300-00004C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4" xr:uid="{00000000-0002-0000-0300-00004D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4" xr:uid="{00000000-0002-0000-0300-00004E000000}">
      <formula1>dropdown_list_leg_diameter_unit_of_measure_</formula1>
    </dataValidation>
    <dataValidation type="list" allowBlank="1" showInputMessage="1" prompt="Required? : Optional   Definition and Use : The cut or shape of the pant leg." sqref="CH4:CH65534" xr:uid="{00000000-0002-0000-0300-00004F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4" xr:uid="{00000000-0002-0000-0300-000050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4" xr:uid="{00000000-0002-0000-0300-000051000000}">
      <formula1>1</formula1>
      <formula2>2147483647</formula2>
    </dataValidation>
    <dataValidation type="list" allowBlank="1" showInputMessage="1" prompt="Required? : Preferred   Definition and Use : Select a value from the Valid Values worksheet." sqref="CK4:CK65534" xr:uid="{00000000-0002-0000-0300-000052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4" xr:uid="{00000000-0002-0000-0300-000053000000}">
      <formula1>0</formula1>
      <formula2>3.4028235E+38</formula2>
    </dataValidation>
    <dataValidation type="list" allowBlank="1" showInputMessage="1" prompt="Required? : Optional   Definition and Use : Specifies what unit of measure you are using for the pet's neck size measure" sqref="CM4:CM65534" xr:uid="{00000000-0002-0000-0300-000054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534" xr:uid="{00000000-0002-0000-0300-000055000000}">
      <formula1>dropdown_list_neck_style_</formula1>
    </dataValidation>
    <dataValidation type="list" allowBlank="1" showInputMessage="1" prompt="Required? : Preferred   Definition and Use : Describes the pattern on shirts and other clothing types." sqref="CO4:CO65534" xr:uid="{00000000-0002-0000-0300-000056000000}">
      <formula1>dropdown_list_pattern_type_</formula1>
    </dataValidation>
    <dataValidation type="list" allowBlank="1" showInputMessage="1" prompt="Required? : Optional   Definition and Use : Describes the pocket style." sqref="CP4:CP65534" xr:uid="{00000000-0002-0000-0300-000057000000}">
      <formula1>dropdown_list_pocket_description_</formula1>
    </dataValidation>
    <dataValidation type="list" allowBlank="1" showInputMessage="1" prompt="Required? : Preferred   Definition and Use : Describes how high the sock rises on the leg." sqref="CQ4:CQ65534" xr:uid="{00000000-0002-0000-0300-000058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4" xr:uid="{00000000-0002-0000-0300-000059000000}">
      <formula1>dropdown_list_shoe_width_</formula1>
    </dataValidation>
    <dataValidation type="list" allowBlank="1" showInputMessage="1" prompt="Required? : Required   Definition and Use : The size of your product." sqref="CS4:CS65534" xr:uid="{00000000-0002-0000-0300-00005A000000}">
      <formula1>dropdown_list_size_name_</formula1>
    </dataValidation>
    <dataValidation type="list" allowBlank="1" showInputMessage="1" prompt="Required? : Optional   Definition and Use : A size value that we may choose to use as a refinement for our customers." sqref="CT4:CT65534" xr:uid="{00000000-0002-0000-0300-00005B000000}">
      <formula1>dropdown_list_size_map_</formula1>
    </dataValidation>
    <dataValidation type="list" allowBlank="1" showInputMessage="1" prompt="Required? : Optional   Definition and Use : Any size modifier appropriate to the product." sqref="CU4:CU65534" xr:uid="{00000000-0002-0000-0300-00005C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4" xr:uid="{00000000-0002-0000-0300-00005D000000}">
      <formula1>0</formula1>
      <formula2>3.4028235E+38</formula2>
    </dataValidation>
    <dataValidation type="list" allowBlank="1" showInputMessage="1" prompt="Required? : Optional   Definition and Use : The units of measurement for the sleeve length." sqref="CW4:CW65534" xr:uid="{00000000-0002-0000-0300-00005E000000}">
      <formula1>dropdown_list_sleeve_length_unit_of_measure_</formula1>
    </dataValidation>
    <dataValidation type="list" allowBlank="1" showInputMessage="1" prompt="Required? : Preferred   Definition and Use : Describes details of sleeve." sqref="CX4:CX65534" xr:uid="{00000000-0002-0000-0300-00005F000000}">
      <formula1>dropdown_list_sleeve_type_</formula1>
    </dataValidation>
    <dataValidation type="list" allowBlank="1" showInputMessage="1" prompt="Required? : Preferred   Definition and Use : Used to store features that are highly product specific." sqref="CY4:CY65534" xr:uid="{00000000-0002-0000-0300-000060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4" xr:uid="{00000000-0002-0000-0300-000061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534" xr:uid="{00000000-0002-0000-0300-000062000000}">
      <formula1>dropdown_list_style_name_</formula1>
    </dataValidation>
    <dataValidation type="list" allowBlank="1" showInputMessage="1" prompt="Required? : Preferred   Definition and Use : Indicates the theme of the costume or novelty clothing." sqref="DB4:DB65534" xr:uid="{00000000-0002-0000-0300-000063000000}">
      <formula1>dropdown_list_theme_</formula1>
    </dataValidation>
    <dataValidation type="list" allowBlank="1" showInputMessage="1" prompt="Required? : Preferred   Definition and Use : Describes the area of the pantyhose or tights near the toes." sqref="DC4:DC65534" xr:uid="{00000000-0002-0000-0300-000064000000}">
      <formula1>dropdown_list_toe_style_</formula1>
    </dataValidation>
    <dataValidation type="list" allowBlank="1" showInputMessage="1" prompt="Required? : Preferred   Definition and Use : Describes the style of the top article of clothing in cases where there is a top and bottom piece." sqref="DD4:DD65534" xr:uid="{00000000-0002-0000-0300-000065000000}">
      <formula1>dropdown_list_top_style_</formula1>
    </dataValidation>
    <dataValidation type="list" allowBlank="1" showInputMessage="1" prompt="Required? : Preferred   Definition and Use : Describes the wire support of a bra." sqref="DE4:DE65534" xr:uid="{00000000-0002-0000-0300-000066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4" xr:uid="{00000000-0002-0000-0300-000067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4" xr:uid="{00000000-0002-0000-0300-000068000000}">
      <formula1>dropdown_list_waist_size_unit_of_measure_</formula1>
    </dataValidation>
    <dataValidation type="list" allowBlank="1" showInputMessage="1" prompt="Required? : Preferred   Definition and Use : Describes the clothing's ability to resist or repel water." sqref="DH4:DH65534" xr:uid="{00000000-0002-0000-0300-000069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4" xr:uid="{00000000-0002-0000-0300-00006A000000}">
      <formula1>dropdown_list_sport_type_</formula1>
    </dataValidation>
    <dataValidation type="list" allowBlank="1" showInputMessage="1" prompt="Required? : Preferred   Definition and Use : Describes type of wheel used on luggage." sqref="DJ4:DJ65534" xr:uid="{00000000-0002-0000-0300-00006B000000}">
      <formula1>dropdown_list_wheel_type_</formula1>
    </dataValidation>
  </dataValidations>
  <hyperlinks>
    <hyperlink ref="AT4" r:id="rId1" xr:uid="{00000000-0004-0000-0300-000000000000}"/>
    <hyperlink ref="AT6" r:id="rId2" xr:uid="{00000000-0004-0000-0300-000001000000}"/>
    <hyperlink ref="AT7:AT10" r:id="rId3" display="http://i1066.photobucket.com/albums/u410/amalsanctuarie/Size%20Charts/Geisha%20Robe%20Measurement%20V2.jpg" xr:uid="{00000000-0004-0000-0300-000002000000}"/>
    <hyperlink ref="AT12" r:id="rId4" xr:uid="{00000000-0004-0000-0300-000003000000}"/>
    <hyperlink ref="AT13:AT16" r:id="rId5" display="http://i1066.photobucket.com/albums/u410/amalsanctuarie/Size%20Charts/Geisha%20Robe%20Measurement%20V2.jpg" xr:uid="{00000000-0004-0000-0300-000004000000}"/>
    <hyperlink ref="AT18" r:id="rId6" xr:uid="{00000000-0004-0000-0300-000005000000}"/>
    <hyperlink ref="AT19:AT22" r:id="rId7" display="http://i1066.photobucket.com/albums/u410/amalsanctuarie/Size%20Charts/Geisha%20Robe%20Measurement%20V2.jpg" xr:uid="{00000000-0004-0000-0300-000006000000}"/>
  </hyperlinks>
  <pageMargins left="0.7" right="0.7" top="0.75" bottom="0.75" header="0.3" footer="0.3"/>
  <pageSetup orientation="portrait"/>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80" customWidth="1"/>
    <col min="2" max="2" width="20.85546875" style="66" bestFit="1" customWidth="1"/>
    <col min="3" max="3" width="20.85546875" style="66" customWidth="1"/>
    <col min="4" max="4" width="23" style="66" bestFit="1" customWidth="1"/>
    <col min="5" max="5" width="15.7109375" style="66" bestFit="1" customWidth="1"/>
    <col min="6" max="6" width="15.42578125" style="66" bestFit="1" customWidth="1"/>
    <col min="7" max="7" width="15.42578125" style="66" customWidth="1"/>
    <col min="8" max="8" width="15.7109375" style="66" bestFit="1" customWidth="1"/>
    <col min="9" max="9" width="10.42578125" style="66" bestFit="1" customWidth="1"/>
    <col min="10" max="10" width="18" style="66" customWidth="1"/>
    <col min="11" max="15" width="15.85546875" style="66" customWidth="1"/>
    <col min="16" max="16" width="20.42578125" style="66" customWidth="1"/>
    <col min="17" max="17" width="9.85546875" style="66" customWidth="1"/>
    <col min="18" max="18" width="20.42578125" style="66" customWidth="1"/>
    <col min="19" max="19" width="16" style="66" customWidth="1"/>
    <col min="20" max="20" width="16.85546875" style="66" customWidth="1"/>
    <col min="21" max="21" width="23.140625" style="66" bestFit="1" customWidth="1"/>
    <col min="22" max="22" width="23.140625" style="66" customWidth="1"/>
    <col min="23" max="23" width="40.42578125" style="66" bestFit="1" customWidth="1"/>
    <col min="24" max="24" width="41.28515625" style="66" bestFit="1" customWidth="1"/>
    <col min="25" max="25" width="46.28515625" style="66" bestFit="1" customWidth="1"/>
    <col min="26" max="26" width="7.42578125" style="66" bestFit="1" customWidth="1"/>
    <col min="27" max="27" width="5.42578125" style="66" bestFit="1" customWidth="1"/>
    <col min="28" max="28" width="6.85546875" style="66" bestFit="1" customWidth="1"/>
    <col min="29" max="29" width="9.140625" style="66" customWidth="1"/>
    <col min="30" max="30" width="12.28515625" style="66" bestFit="1" customWidth="1"/>
    <col min="31" max="31" width="10.42578125" style="66" bestFit="1" customWidth="1"/>
    <col min="32" max="32" width="10" style="66" bestFit="1" customWidth="1"/>
    <col min="33" max="33" width="14" style="66" bestFit="1" customWidth="1"/>
    <col min="34" max="34" width="14.85546875" style="66" bestFit="1" customWidth="1"/>
    <col min="35" max="35" width="16.85546875" style="66" bestFit="1" customWidth="1"/>
    <col min="36" max="36" width="19.28515625" style="66" bestFit="1" customWidth="1"/>
    <col min="37" max="37" width="24.140625" style="66" bestFit="1" customWidth="1"/>
    <col min="38" max="38" width="17.140625" style="66" customWidth="1"/>
    <col min="39" max="40" width="11.42578125" style="66" bestFit="1" customWidth="1"/>
    <col min="41" max="41" width="17.140625" style="66" bestFit="1" customWidth="1"/>
    <col min="42" max="45" width="17.140625" style="66" customWidth="1"/>
    <col min="46" max="48" width="17.140625" style="66" bestFit="1" customWidth="1"/>
    <col min="49" max="51" width="17.140625" style="66" customWidth="1"/>
    <col min="52" max="52" width="12.140625" style="66" bestFit="1" customWidth="1"/>
    <col min="53" max="57" width="12.140625" style="66" customWidth="1"/>
    <col min="58" max="58" width="20" style="66" bestFit="1" customWidth="1"/>
    <col min="59" max="59" width="20" style="66" customWidth="1"/>
    <col min="60" max="64" width="21.140625" style="66" customWidth="1"/>
    <col min="65" max="65" width="30" style="66" bestFit="1" customWidth="1"/>
    <col min="66" max="66" width="20.42578125" style="66" customWidth="1"/>
    <col min="67" max="69" width="19.42578125" style="66" bestFit="1" customWidth="1"/>
    <col min="70" max="70" width="12.42578125" style="66" customWidth="1"/>
    <col min="71" max="71" width="15" style="66" customWidth="1"/>
    <col min="72" max="72" width="13.140625" style="66" customWidth="1"/>
    <col min="73" max="73" width="18.85546875" style="66" customWidth="1"/>
    <col min="74" max="74" width="12.140625" style="66" bestFit="1" customWidth="1"/>
    <col min="75" max="75" width="18.42578125" style="66" bestFit="1" customWidth="1"/>
    <col min="76" max="76" width="9.42578125" style="66" bestFit="1" customWidth="1"/>
    <col min="77" max="77" width="9.42578125" style="66" customWidth="1"/>
    <col min="78" max="79" width="17.7109375" style="66" bestFit="1" customWidth="1"/>
    <col min="80" max="81" width="17.7109375" style="66" customWidth="1"/>
    <col min="82" max="82" width="7.7109375" style="66" bestFit="1" customWidth="1"/>
    <col min="83" max="83" width="17.7109375" style="66" bestFit="1" customWidth="1"/>
    <col min="84" max="84" width="15.42578125" style="66" customWidth="1"/>
    <col min="85" max="85" width="18.7109375" style="66" bestFit="1" customWidth="1"/>
    <col min="86" max="88" width="18.7109375" style="66" customWidth="1"/>
    <col min="89" max="89" width="18.42578125" style="66" customWidth="1"/>
    <col min="90" max="90" width="19.85546875" style="66" customWidth="1"/>
    <col min="91" max="91" width="26" style="66" bestFit="1" customWidth="1"/>
    <col min="92" max="92" width="18" style="66" customWidth="1"/>
    <col min="93" max="93" width="26" style="66" bestFit="1" customWidth="1"/>
    <col min="94" max="94" width="18" style="66" customWidth="1"/>
    <col min="95" max="95" width="14.28515625" style="66" bestFit="1" customWidth="1"/>
    <col min="96" max="96" width="19.85546875" style="66" bestFit="1" customWidth="1"/>
    <col min="97" max="97" width="13.85546875" style="66" bestFit="1" customWidth="1"/>
    <col min="98" max="98" width="13" style="66" bestFit="1" customWidth="1"/>
    <col min="99" max="99" width="13.85546875" style="66" bestFit="1" customWidth="1"/>
    <col min="100" max="100" width="16.85546875" style="66" bestFit="1" customWidth="1"/>
    <col min="101" max="101" width="15.42578125" style="66" customWidth="1"/>
    <col min="102" max="102" width="17.28515625" style="66" bestFit="1" customWidth="1"/>
    <col min="103" max="103" width="15.42578125" style="66" customWidth="1"/>
    <col min="104" max="104" width="13" style="66" bestFit="1" customWidth="1"/>
    <col min="105" max="105" width="11.85546875" style="66" customWidth="1"/>
    <col min="106" max="106" width="13.28515625" style="66" customWidth="1"/>
    <col min="107" max="107" width="13" style="66" customWidth="1"/>
    <col min="108" max="108" width="15.140625" style="66" customWidth="1"/>
    <col min="109" max="109" width="18.42578125" style="66" bestFit="1" customWidth="1"/>
    <col min="110" max="110" width="19.85546875" style="66" bestFit="1" customWidth="1"/>
    <col min="111" max="111" width="15.7109375" style="66" customWidth="1"/>
    <col min="112" max="116" width="19.85546875" style="66" bestFit="1" customWidth="1"/>
    <col min="117" max="121" width="26" style="66" customWidth="1"/>
    <col min="122" max="122" width="14.28515625" style="66" bestFit="1" customWidth="1"/>
    <col min="123" max="123" width="32.85546875" style="66" bestFit="1" customWidth="1"/>
    <col min="124" max="124" width="32.85546875" style="66" customWidth="1"/>
    <col min="125" max="125" width="13" style="66" bestFit="1" customWidth="1"/>
    <col min="126" max="126" width="13.85546875" style="66" bestFit="1" customWidth="1"/>
    <col min="127" max="127" width="13.7109375" style="66" customWidth="1"/>
    <col min="128" max="128" width="18.42578125" style="66" bestFit="1" customWidth="1"/>
    <col min="129" max="129" width="20.28515625" style="66" bestFit="1" customWidth="1"/>
    <col min="130" max="130" width="15" style="66" bestFit="1" customWidth="1"/>
    <col min="131" max="131" width="11.85546875" style="66" customWidth="1"/>
    <col min="132" max="132" width="11.85546875" style="66" bestFit="1" customWidth="1"/>
    <col min="133" max="133" width="23" style="66" bestFit="1" customWidth="1"/>
    <col min="134" max="134" width="17.42578125" style="66" bestFit="1" customWidth="1"/>
    <col min="135" max="135" width="21" style="66" bestFit="1" customWidth="1"/>
    <col min="136" max="136" width="10.140625" style="66" bestFit="1" customWidth="1"/>
    <col min="137" max="137" width="22.85546875" style="66" bestFit="1" customWidth="1"/>
    <col min="138" max="142" width="22.85546875" style="66" customWidth="1"/>
    <col min="143" max="143" width="9.140625" style="66" customWidth="1"/>
    <col min="144" max="16384" width="9.1406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5.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306"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53" x14ac:dyDescent="0.2">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40.25" x14ac:dyDescent="0.2">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40.25" x14ac:dyDescent="0.2">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40.25" x14ac:dyDescent="0.2">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4.75"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140625" bestFit="1" customWidth="1"/>
    <col min="3" max="3" width="17.7109375" bestFit="1" customWidth="1"/>
    <col min="4" max="4" width="30.7109375" bestFit="1" customWidth="1"/>
    <col min="5" max="5" width="28.42578125" bestFit="1" customWidth="1"/>
    <col min="6" max="6" width="32.7109375" bestFit="1" customWidth="1"/>
    <col min="7" max="7" width="22.7109375" bestFit="1" customWidth="1"/>
    <col min="8" max="8" width="41.42578125" bestFit="1" customWidth="1"/>
    <col min="9" max="9" width="29" bestFit="1" customWidth="1"/>
    <col min="10" max="10" width="28.42578125" bestFit="1" customWidth="1"/>
    <col min="11" max="11" width="20.7109375" bestFit="1" customWidth="1"/>
    <col min="12" max="12" width="32.140625" bestFit="1" customWidth="1"/>
    <col min="13" max="13" width="32.42578125" bestFit="1" customWidth="1"/>
    <col min="14" max="14" width="12.42578125" bestFit="1" customWidth="1"/>
    <col min="15" max="15" width="18" bestFit="1" customWidth="1"/>
    <col min="16" max="16" width="16.7109375" bestFit="1" customWidth="1"/>
    <col min="17" max="17" width="30.42578125" bestFit="1" customWidth="1"/>
    <col min="18" max="18" width="24.42578125" bestFit="1" customWidth="1"/>
    <col min="19" max="19" width="18.28515625" bestFit="1" customWidth="1"/>
    <col min="20" max="20" width="11.7109375" bestFit="1" customWidth="1"/>
    <col min="21" max="21" width="13.140625" bestFit="1" customWidth="1"/>
    <col min="22" max="22" width="41.85546875" bestFit="1" customWidth="1"/>
    <col min="23" max="23" width="27.28515625" bestFit="1" customWidth="1"/>
    <col min="24" max="24" width="32" bestFit="1" customWidth="1"/>
    <col min="25" max="25" width="15" bestFit="1" customWidth="1"/>
    <col min="26" max="26" width="13.140625" bestFit="1" customWidth="1"/>
    <col min="27" max="27" width="13.28515625" bestFit="1" customWidth="1"/>
    <col min="28" max="28" width="9.140625" bestFit="1" customWidth="1"/>
    <col min="29" max="29" width="25.42578125" bestFit="1" customWidth="1"/>
    <col min="30" max="30" width="12.28515625" bestFit="1" customWidth="1"/>
    <col min="31" max="31" width="8.42578125" bestFit="1" customWidth="1"/>
    <col min="32" max="32" width="16.42578125" bestFit="1" customWidth="1"/>
    <col min="33" max="33" width="31.140625" bestFit="1" customWidth="1"/>
    <col min="34" max="34" width="27.85546875" bestFit="1" customWidth="1"/>
    <col min="35" max="35" width="29.7109375" bestFit="1" customWidth="1"/>
    <col min="36" max="36" width="9.42578125" bestFit="1" customWidth="1"/>
    <col min="37" max="37" width="31.28515625" bestFit="1" customWidth="1"/>
    <col min="38" max="38" width="23.285156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140625" bestFit="1" customWidth="1"/>
    <col min="46" max="46" width="30.28515625" bestFit="1" customWidth="1"/>
    <col min="47" max="47" width="12.140625" bestFit="1" customWidth="1"/>
    <col min="48" max="48" width="19.42578125" bestFit="1" customWidth="1"/>
    <col min="49" max="49" width="16.140625" bestFit="1" customWidth="1"/>
    <col min="50" max="50" width="15.85546875" bestFit="1" customWidth="1"/>
    <col min="51" max="51" width="24.28515625" bestFit="1" customWidth="1"/>
    <col min="52" max="52" width="14.140625" bestFit="1" customWidth="1"/>
    <col min="53" max="53" width="14.42578125" bestFit="1" customWidth="1"/>
    <col min="54" max="54" width="16" bestFit="1" customWidth="1"/>
    <col min="55" max="55" width="27.28515625" bestFit="1" customWidth="1"/>
    <col min="56" max="56" width="22.7109375" bestFit="1" customWidth="1"/>
    <col min="57" max="57" width="17.28515625" bestFit="1" customWidth="1"/>
    <col min="58" max="58" width="11.85546875" bestFit="1" customWidth="1"/>
  </cols>
  <sheetData>
    <row r="1" spans="1:58" ht="20.100000000000001"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ht="30"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3" customWidth="1"/>
    <col min="2" max="16384" width="9.1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5" bestFit="1" customWidth="1"/>
    <col min="2" max="2" width="33.28515625" style="5" bestFit="1" customWidth="1"/>
    <col min="3" max="3" width="9.140625" style="5" customWidth="1"/>
    <col min="4" max="16384" width="9.1406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10" customWidth="1"/>
    <col min="2" max="2" width="57.85546875" style="10" bestFit="1" customWidth="1"/>
    <col min="3" max="3" width="9.140625" style="10" customWidth="1"/>
    <col min="4" max="16384" width="9.1406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2017-08-24T19:02:02Z</dcterms:modified>
</cp:coreProperties>
</file>